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G:\Mi unidad\4. GESTIÓN\_VICERRECTORADO DE INVESTIGACIÓN\Mi PPIT\Plan Propio 2023\Justificación PROYECTOS FORTALECIMIENTO\"/>
    </mc:Choice>
  </mc:AlternateContent>
  <xr:revisionPtr revIDLastSave="0" documentId="13_ncr:1_{C4A782F8-D7C5-44C0-92B8-60532003B87F}" xr6:coauthVersionLast="47" xr6:coauthVersionMax="47" xr10:uidLastSave="{00000000-0000-0000-0000-000000000000}"/>
  <bookViews>
    <workbookView xWindow="-120" yWindow="-120" windowWidth="29040" windowHeight="15840" xr2:uid="{BB73E227-DC41-4F36-8B20-F27D8597600B}"/>
  </bookViews>
  <sheets>
    <sheet name="INSTRUCCIONES" sheetId="1" r:id="rId1"/>
    <sheet name="TIMESHEET RESUMEN FINAL" sheetId="2" r:id="rId2"/>
    <sheet name="2024" sheetId="3" r:id="rId3"/>
    <sheet name="2025" sheetId="7" r:id="rId4"/>
    <sheet name="2026" sheetId="8" r:id="rId5"/>
    <sheet name="2027" sheetId="9" r:id="rId6"/>
  </sheets>
  <definedNames>
    <definedName name="_xlnm.Print_Area" localSheetId="2">'2024'!$A$1:$T$25</definedName>
    <definedName name="_xlnm.Print_Area" localSheetId="3">'2025'!$A$1:$T$26</definedName>
    <definedName name="_xlnm.Print_Area" localSheetId="4">'2026'!$A$1:$T$26</definedName>
    <definedName name="_xlnm.Print_Area" localSheetId="5">'2027'!$A$1:$T$26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9" l="1"/>
  <c r="C4" i="9"/>
  <c r="D4" i="9"/>
  <c r="E4" i="9"/>
  <c r="F4" i="9"/>
  <c r="G4" i="9"/>
  <c r="B5" i="9"/>
  <c r="C5" i="9"/>
  <c r="D5" i="9"/>
  <c r="E5" i="9"/>
  <c r="F5" i="9"/>
  <c r="G5" i="9"/>
  <c r="B6" i="9"/>
  <c r="C6" i="9"/>
  <c r="D6" i="9"/>
  <c r="E6" i="9"/>
  <c r="F6" i="9"/>
  <c r="G6" i="9"/>
  <c r="B7" i="9"/>
  <c r="C7" i="9"/>
  <c r="D7" i="9"/>
  <c r="E7" i="9"/>
  <c r="F7" i="9"/>
  <c r="G7" i="9"/>
  <c r="B8" i="9"/>
  <c r="C8" i="9"/>
  <c r="D8" i="9"/>
  <c r="E8" i="9"/>
  <c r="F8" i="9"/>
  <c r="G8" i="9"/>
  <c r="B9" i="9"/>
  <c r="C9" i="9"/>
  <c r="D9" i="9"/>
  <c r="E9" i="9"/>
  <c r="F9" i="9"/>
  <c r="G9" i="9"/>
  <c r="B10" i="9"/>
  <c r="C10" i="9"/>
  <c r="D10" i="9"/>
  <c r="E10" i="9"/>
  <c r="F10" i="9"/>
  <c r="G10" i="9"/>
  <c r="B11" i="9"/>
  <c r="C11" i="9"/>
  <c r="D11" i="9"/>
  <c r="E11" i="9"/>
  <c r="F11" i="9"/>
  <c r="G11" i="9"/>
  <c r="B12" i="9"/>
  <c r="C12" i="9"/>
  <c r="D12" i="9"/>
  <c r="E12" i="9"/>
  <c r="F12" i="9"/>
  <c r="G12" i="9"/>
  <c r="B13" i="9"/>
  <c r="C13" i="9"/>
  <c r="D13" i="9"/>
  <c r="E13" i="9"/>
  <c r="F13" i="9"/>
  <c r="G13" i="9"/>
  <c r="B14" i="9"/>
  <c r="C14" i="9"/>
  <c r="D14" i="9"/>
  <c r="E14" i="9"/>
  <c r="F14" i="9"/>
  <c r="G14" i="9"/>
  <c r="B15" i="9"/>
  <c r="C15" i="9"/>
  <c r="D15" i="9"/>
  <c r="E15" i="9"/>
  <c r="F15" i="9"/>
  <c r="G15" i="9"/>
  <c r="B16" i="9"/>
  <c r="C16" i="9"/>
  <c r="D16" i="9"/>
  <c r="E16" i="9"/>
  <c r="F16" i="9"/>
  <c r="G16" i="9"/>
  <c r="B17" i="9"/>
  <c r="C17" i="9"/>
  <c r="D17" i="9"/>
  <c r="E17" i="9"/>
  <c r="F17" i="9"/>
  <c r="G17" i="9"/>
  <c r="B18" i="9"/>
  <c r="C18" i="9"/>
  <c r="D18" i="9"/>
  <c r="E18" i="9"/>
  <c r="F18" i="9"/>
  <c r="G18" i="9"/>
  <c r="B19" i="9"/>
  <c r="C19" i="9"/>
  <c r="D19" i="9"/>
  <c r="E19" i="9"/>
  <c r="F19" i="9"/>
  <c r="G19" i="9"/>
  <c r="B20" i="9"/>
  <c r="C20" i="9"/>
  <c r="D20" i="9"/>
  <c r="E20" i="9"/>
  <c r="F20" i="9"/>
  <c r="G20" i="9"/>
  <c r="B21" i="9"/>
  <c r="C21" i="9"/>
  <c r="D21" i="9"/>
  <c r="E21" i="9"/>
  <c r="F21" i="9"/>
  <c r="G21" i="9"/>
  <c r="B22" i="9"/>
  <c r="C22" i="9"/>
  <c r="D22" i="9"/>
  <c r="E22" i="9"/>
  <c r="F22" i="9"/>
  <c r="G22" i="9"/>
  <c r="B23" i="9"/>
  <c r="C23" i="9"/>
  <c r="D23" i="9"/>
  <c r="E23" i="9"/>
  <c r="F23" i="9"/>
  <c r="G23" i="9"/>
  <c r="B4" i="8"/>
  <c r="C4" i="8"/>
  <c r="D4" i="8"/>
  <c r="E4" i="8"/>
  <c r="F4" i="8"/>
  <c r="G4" i="8"/>
  <c r="B5" i="8"/>
  <c r="C5" i="8"/>
  <c r="D5" i="8"/>
  <c r="E5" i="8"/>
  <c r="F5" i="8"/>
  <c r="G5" i="8"/>
  <c r="B6" i="8"/>
  <c r="C6" i="8"/>
  <c r="D6" i="8"/>
  <c r="E6" i="8"/>
  <c r="F6" i="8"/>
  <c r="G6" i="8"/>
  <c r="B7" i="8"/>
  <c r="C7" i="8"/>
  <c r="D7" i="8"/>
  <c r="E7" i="8"/>
  <c r="F7" i="8"/>
  <c r="G7" i="8"/>
  <c r="B8" i="8"/>
  <c r="C8" i="8"/>
  <c r="D8" i="8"/>
  <c r="E8" i="8"/>
  <c r="F8" i="8"/>
  <c r="G8" i="8"/>
  <c r="B9" i="8"/>
  <c r="C9" i="8"/>
  <c r="D9" i="8"/>
  <c r="E9" i="8"/>
  <c r="F9" i="8"/>
  <c r="G9" i="8"/>
  <c r="B10" i="8"/>
  <c r="C10" i="8"/>
  <c r="D10" i="8"/>
  <c r="E10" i="8"/>
  <c r="F10" i="8"/>
  <c r="G10" i="8"/>
  <c r="B11" i="8"/>
  <c r="C11" i="8"/>
  <c r="D11" i="8"/>
  <c r="E11" i="8"/>
  <c r="F11" i="8"/>
  <c r="G11" i="8"/>
  <c r="B12" i="8"/>
  <c r="C12" i="8"/>
  <c r="D12" i="8"/>
  <c r="E12" i="8"/>
  <c r="F12" i="8"/>
  <c r="G12" i="8"/>
  <c r="B13" i="8"/>
  <c r="C13" i="8"/>
  <c r="D13" i="8"/>
  <c r="E13" i="8"/>
  <c r="F13" i="8"/>
  <c r="G13" i="8"/>
  <c r="B14" i="8"/>
  <c r="C14" i="8"/>
  <c r="D14" i="8"/>
  <c r="E14" i="8"/>
  <c r="F14" i="8"/>
  <c r="G14" i="8"/>
  <c r="B15" i="8"/>
  <c r="C15" i="8"/>
  <c r="D15" i="8"/>
  <c r="E15" i="8"/>
  <c r="F15" i="8"/>
  <c r="G15" i="8"/>
  <c r="B16" i="8"/>
  <c r="C16" i="8"/>
  <c r="D16" i="8"/>
  <c r="E16" i="8"/>
  <c r="F16" i="8"/>
  <c r="G16" i="8"/>
  <c r="B17" i="8"/>
  <c r="C17" i="8"/>
  <c r="D17" i="8"/>
  <c r="E17" i="8"/>
  <c r="F17" i="8"/>
  <c r="G17" i="8"/>
  <c r="B18" i="8"/>
  <c r="C18" i="8"/>
  <c r="D18" i="8"/>
  <c r="E18" i="8"/>
  <c r="F18" i="8"/>
  <c r="G18" i="8"/>
  <c r="B19" i="8"/>
  <c r="C19" i="8"/>
  <c r="D19" i="8"/>
  <c r="E19" i="8"/>
  <c r="F19" i="8"/>
  <c r="G19" i="8"/>
  <c r="B20" i="8"/>
  <c r="C20" i="8"/>
  <c r="D20" i="8"/>
  <c r="E20" i="8"/>
  <c r="F20" i="8"/>
  <c r="G20" i="8"/>
  <c r="B21" i="8"/>
  <c r="C21" i="8"/>
  <c r="D21" i="8"/>
  <c r="E21" i="8"/>
  <c r="F21" i="8"/>
  <c r="G21" i="8"/>
  <c r="B22" i="8"/>
  <c r="C22" i="8"/>
  <c r="D22" i="8"/>
  <c r="E22" i="8"/>
  <c r="F22" i="8"/>
  <c r="G22" i="8"/>
  <c r="B23" i="8"/>
  <c r="C23" i="8"/>
  <c r="D23" i="8"/>
  <c r="E23" i="8"/>
  <c r="F23" i="8"/>
  <c r="G23" i="8"/>
  <c r="B4" i="7"/>
  <c r="C4" i="7"/>
  <c r="D4" i="7"/>
  <c r="E4" i="7"/>
  <c r="F4" i="7"/>
  <c r="G4" i="7"/>
  <c r="B5" i="7"/>
  <c r="C5" i="7"/>
  <c r="D5" i="7"/>
  <c r="E5" i="7"/>
  <c r="F5" i="7"/>
  <c r="G5" i="7"/>
  <c r="B6" i="7"/>
  <c r="C6" i="7"/>
  <c r="D6" i="7"/>
  <c r="E6" i="7"/>
  <c r="F6" i="7"/>
  <c r="G6" i="7"/>
  <c r="B7" i="7"/>
  <c r="C7" i="7"/>
  <c r="D7" i="7"/>
  <c r="E7" i="7"/>
  <c r="F7" i="7"/>
  <c r="G7" i="7"/>
  <c r="B8" i="7"/>
  <c r="C8" i="7"/>
  <c r="D8" i="7"/>
  <c r="E8" i="7"/>
  <c r="F8" i="7"/>
  <c r="G8" i="7"/>
  <c r="B9" i="7"/>
  <c r="C9" i="7"/>
  <c r="D9" i="7"/>
  <c r="E9" i="7"/>
  <c r="F9" i="7"/>
  <c r="G9" i="7"/>
  <c r="B10" i="7"/>
  <c r="C10" i="7"/>
  <c r="D10" i="7"/>
  <c r="E10" i="7"/>
  <c r="F10" i="7"/>
  <c r="G10" i="7"/>
  <c r="B11" i="7"/>
  <c r="C11" i="7"/>
  <c r="D11" i="7"/>
  <c r="E11" i="7"/>
  <c r="F11" i="7"/>
  <c r="G11" i="7"/>
  <c r="B12" i="7"/>
  <c r="C12" i="7"/>
  <c r="D12" i="7"/>
  <c r="E12" i="7"/>
  <c r="F12" i="7"/>
  <c r="G12" i="7"/>
  <c r="B13" i="7"/>
  <c r="C13" i="7"/>
  <c r="D13" i="7"/>
  <c r="E13" i="7"/>
  <c r="F13" i="7"/>
  <c r="G13" i="7"/>
  <c r="B14" i="7"/>
  <c r="C14" i="7"/>
  <c r="D14" i="7"/>
  <c r="E14" i="7"/>
  <c r="F14" i="7"/>
  <c r="G14" i="7"/>
  <c r="B15" i="7"/>
  <c r="C15" i="7"/>
  <c r="D15" i="7"/>
  <c r="E15" i="7"/>
  <c r="F15" i="7"/>
  <c r="G15" i="7"/>
  <c r="B16" i="7"/>
  <c r="C16" i="7"/>
  <c r="D16" i="7"/>
  <c r="E16" i="7"/>
  <c r="F16" i="7"/>
  <c r="G16" i="7"/>
  <c r="B17" i="7"/>
  <c r="C17" i="7"/>
  <c r="D17" i="7"/>
  <c r="E17" i="7"/>
  <c r="F17" i="7"/>
  <c r="G17" i="7"/>
  <c r="B18" i="7"/>
  <c r="C18" i="7"/>
  <c r="D18" i="7"/>
  <c r="E18" i="7"/>
  <c r="F18" i="7"/>
  <c r="G18" i="7"/>
  <c r="B19" i="7"/>
  <c r="C19" i="7"/>
  <c r="D19" i="7"/>
  <c r="E19" i="7"/>
  <c r="F19" i="7"/>
  <c r="G19" i="7"/>
  <c r="B20" i="7"/>
  <c r="C20" i="7"/>
  <c r="D20" i="7"/>
  <c r="E20" i="7"/>
  <c r="F20" i="7"/>
  <c r="G20" i="7"/>
  <c r="B21" i="7"/>
  <c r="C21" i="7"/>
  <c r="D21" i="7"/>
  <c r="E21" i="7"/>
  <c r="F21" i="7"/>
  <c r="G21" i="7"/>
  <c r="B22" i="7"/>
  <c r="C22" i="7"/>
  <c r="D22" i="7"/>
  <c r="E22" i="7"/>
  <c r="F22" i="7"/>
  <c r="G22" i="7"/>
  <c r="B23" i="7"/>
  <c r="C23" i="7"/>
  <c r="D23" i="7"/>
  <c r="E23" i="7"/>
  <c r="F23" i="7"/>
  <c r="G23" i="7"/>
  <c r="B4" i="3"/>
  <c r="C4" i="3"/>
  <c r="D4" i="3"/>
  <c r="E4" i="3"/>
  <c r="F4" i="3"/>
  <c r="G4" i="3"/>
  <c r="B5" i="3"/>
  <c r="C5" i="3"/>
  <c r="D5" i="3"/>
  <c r="E5" i="3"/>
  <c r="F5" i="3"/>
  <c r="G5" i="3"/>
  <c r="B6" i="3"/>
  <c r="C6" i="3"/>
  <c r="D6" i="3"/>
  <c r="E6" i="3"/>
  <c r="F6" i="3"/>
  <c r="G6" i="3"/>
  <c r="B7" i="3"/>
  <c r="C7" i="3"/>
  <c r="D7" i="3"/>
  <c r="E7" i="3"/>
  <c r="F7" i="3"/>
  <c r="G7" i="3"/>
  <c r="B8" i="3"/>
  <c r="C8" i="3"/>
  <c r="D8" i="3"/>
  <c r="E8" i="3"/>
  <c r="F8" i="3"/>
  <c r="G8" i="3"/>
  <c r="B9" i="3"/>
  <c r="C9" i="3"/>
  <c r="D9" i="3"/>
  <c r="E9" i="3"/>
  <c r="F9" i="3"/>
  <c r="G9" i="3"/>
  <c r="B10" i="3"/>
  <c r="C10" i="3"/>
  <c r="D10" i="3"/>
  <c r="E10" i="3"/>
  <c r="F10" i="3"/>
  <c r="G10" i="3"/>
  <c r="B11" i="3"/>
  <c r="C11" i="3"/>
  <c r="D11" i="3"/>
  <c r="E11" i="3"/>
  <c r="F11" i="3"/>
  <c r="G11" i="3"/>
  <c r="B12" i="3"/>
  <c r="C12" i="3"/>
  <c r="D12" i="3"/>
  <c r="E12" i="3"/>
  <c r="F12" i="3"/>
  <c r="G12" i="3"/>
  <c r="B13" i="3"/>
  <c r="C13" i="3"/>
  <c r="D13" i="3"/>
  <c r="E13" i="3"/>
  <c r="F13" i="3"/>
  <c r="G13" i="3"/>
  <c r="B14" i="3"/>
  <c r="C14" i="3"/>
  <c r="D14" i="3"/>
  <c r="E14" i="3"/>
  <c r="F14" i="3"/>
  <c r="G14" i="3"/>
  <c r="B15" i="3"/>
  <c r="C15" i="3"/>
  <c r="D15" i="3"/>
  <c r="E15" i="3"/>
  <c r="F15" i="3"/>
  <c r="G15" i="3"/>
  <c r="B16" i="3"/>
  <c r="C16" i="3"/>
  <c r="D16" i="3"/>
  <c r="E16" i="3"/>
  <c r="F16" i="3"/>
  <c r="G16" i="3"/>
  <c r="B17" i="3"/>
  <c r="C17" i="3"/>
  <c r="D17" i="3"/>
  <c r="E17" i="3"/>
  <c r="F17" i="3"/>
  <c r="G17" i="3"/>
  <c r="B18" i="3"/>
  <c r="C18" i="3"/>
  <c r="D18" i="3"/>
  <c r="E18" i="3"/>
  <c r="F18" i="3"/>
  <c r="G18" i="3"/>
  <c r="B19" i="3"/>
  <c r="C19" i="3"/>
  <c r="D19" i="3"/>
  <c r="E19" i="3"/>
  <c r="F19" i="3"/>
  <c r="G19" i="3"/>
  <c r="B20" i="3"/>
  <c r="C20" i="3"/>
  <c r="D20" i="3"/>
  <c r="E20" i="3"/>
  <c r="F20" i="3"/>
  <c r="G20" i="3"/>
  <c r="B21" i="3"/>
  <c r="C21" i="3"/>
  <c r="D21" i="3"/>
  <c r="E21" i="3"/>
  <c r="F21" i="3"/>
  <c r="G21" i="3"/>
  <c r="B22" i="3"/>
  <c r="C22" i="3"/>
  <c r="D22" i="3"/>
  <c r="E22" i="3"/>
  <c r="F22" i="3"/>
  <c r="G22" i="3"/>
  <c r="B23" i="3"/>
  <c r="C23" i="3"/>
  <c r="D23" i="3"/>
  <c r="E23" i="3"/>
  <c r="F23" i="3"/>
  <c r="G23" i="3"/>
  <c r="L32" i="2"/>
  <c r="L13" i="2"/>
  <c r="L14" i="2"/>
  <c r="L15" i="2"/>
  <c r="L16" i="2"/>
  <c r="L17" i="2"/>
  <c r="L18" i="2"/>
  <c r="L19" i="2"/>
  <c r="L20" i="2"/>
  <c r="L21" i="2"/>
  <c r="L22" i="2"/>
  <c r="L23" i="2"/>
  <c r="L24" i="2"/>
  <c r="L25" i="2"/>
  <c r="L26" i="2"/>
  <c r="L27" i="2"/>
  <c r="L28" i="2"/>
  <c r="L29" i="2"/>
  <c r="L30" i="2"/>
  <c r="L31" i="2"/>
  <c r="L12" i="2"/>
  <c r="I32" i="2"/>
  <c r="J32" i="2"/>
  <c r="K32" i="2"/>
  <c r="H32" i="2"/>
  <c r="H12" i="2"/>
  <c r="H13" i="2"/>
  <c r="H14" i="2"/>
  <c r="H15" i="2"/>
  <c r="H16" i="2"/>
  <c r="H17" i="2"/>
  <c r="H18" i="2"/>
  <c r="H19" i="2"/>
  <c r="H20" i="2"/>
  <c r="H21" i="2"/>
  <c r="H22" i="2"/>
  <c r="H23" i="2"/>
  <c r="H24" i="2"/>
  <c r="H25" i="2"/>
  <c r="H26" i="2"/>
  <c r="H27" i="2"/>
  <c r="H28" i="2"/>
  <c r="H29" i="2"/>
  <c r="H30" i="2"/>
  <c r="H31" i="2"/>
  <c r="I12" i="2"/>
  <c r="I13" i="2"/>
  <c r="I14" i="2"/>
  <c r="I15" i="2"/>
  <c r="I16" i="2"/>
  <c r="I17" i="2"/>
  <c r="I18" i="2"/>
  <c r="I19" i="2"/>
  <c r="I20" i="2"/>
  <c r="I21" i="2"/>
  <c r="I22" i="2"/>
  <c r="I23" i="2"/>
  <c r="I24" i="2"/>
  <c r="I25" i="2"/>
  <c r="I26" i="2"/>
  <c r="I27" i="2"/>
  <c r="I28" i="2"/>
  <c r="I29" i="2"/>
  <c r="I30" i="2"/>
  <c r="I31" i="2"/>
  <c r="J12" i="2"/>
  <c r="J13" i="2"/>
  <c r="J14" i="2"/>
  <c r="J15" i="2"/>
  <c r="J16" i="2"/>
  <c r="J17" i="2"/>
  <c r="J18" i="2"/>
  <c r="J19" i="2"/>
  <c r="J20" i="2"/>
  <c r="J21" i="2"/>
  <c r="J22" i="2"/>
  <c r="J23" i="2"/>
  <c r="J24" i="2"/>
  <c r="J25" i="2"/>
  <c r="J26" i="2"/>
  <c r="J27" i="2"/>
  <c r="J28" i="2"/>
  <c r="J29" i="2"/>
  <c r="J30" i="2"/>
  <c r="J31" i="2"/>
  <c r="K12" i="2"/>
  <c r="K13" i="2"/>
  <c r="K14" i="2"/>
  <c r="K15" i="2"/>
  <c r="K16" i="2"/>
  <c r="K17" i="2"/>
  <c r="K18" i="2"/>
  <c r="K19" i="2"/>
  <c r="K20" i="2"/>
  <c r="K21" i="2"/>
  <c r="K22" i="2"/>
  <c r="K23" i="2"/>
  <c r="K24" i="2"/>
  <c r="K25" i="2"/>
  <c r="K26" i="2"/>
  <c r="K27" i="2"/>
  <c r="K28" i="2"/>
  <c r="K29" i="2"/>
  <c r="K30" i="2"/>
  <c r="K31" i="2"/>
  <c r="S24" i="9"/>
  <c r="R24" i="9"/>
  <c r="Q24" i="9"/>
  <c r="P24" i="9"/>
  <c r="O24" i="9"/>
  <c r="N24" i="9"/>
  <c r="M24" i="9"/>
  <c r="L24" i="9"/>
  <c r="K24" i="9"/>
  <c r="J24" i="9"/>
  <c r="I24" i="9"/>
  <c r="H24" i="9"/>
  <c r="T23" i="9"/>
  <c r="T22" i="9"/>
  <c r="T21" i="9"/>
  <c r="T20" i="9"/>
  <c r="T19" i="9"/>
  <c r="T18" i="9"/>
  <c r="T17" i="9"/>
  <c r="T16" i="9"/>
  <c r="T15" i="9"/>
  <c r="T14" i="9"/>
  <c r="T13" i="9"/>
  <c r="T12" i="9"/>
  <c r="T11" i="9"/>
  <c r="T10" i="9"/>
  <c r="T9" i="9"/>
  <c r="T8" i="9"/>
  <c r="T7" i="9"/>
  <c r="T6" i="9"/>
  <c r="T5" i="9"/>
  <c r="T4" i="9"/>
  <c r="T24" i="9" s="1"/>
  <c r="S24" i="8"/>
  <c r="R24" i="8"/>
  <c r="Q24" i="8"/>
  <c r="P24" i="8"/>
  <c r="O24" i="8"/>
  <c r="N24" i="8"/>
  <c r="M24" i="8"/>
  <c r="L24" i="8"/>
  <c r="K24" i="8"/>
  <c r="J24" i="8"/>
  <c r="I24" i="8"/>
  <c r="H24" i="8"/>
  <c r="T23" i="8"/>
  <c r="T22" i="8"/>
  <c r="T21" i="8"/>
  <c r="T20" i="8"/>
  <c r="T19" i="8"/>
  <c r="T18" i="8"/>
  <c r="T17" i="8"/>
  <c r="T16" i="8"/>
  <c r="T15" i="8"/>
  <c r="T14" i="8"/>
  <c r="T13" i="8"/>
  <c r="T12" i="8"/>
  <c r="T11" i="8"/>
  <c r="T10" i="8"/>
  <c r="T9" i="8"/>
  <c r="T8" i="8"/>
  <c r="T7" i="8"/>
  <c r="T6" i="8"/>
  <c r="T5" i="8"/>
  <c r="T4" i="8"/>
  <c r="T24" i="8" s="1"/>
  <c r="S24" i="7"/>
  <c r="R24" i="7"/>
  <c r="Q24" i="7"/>
  <c r="P24" i="7"/>
  <c r="O24" i="7"/>
  <c r="N24" i="7"/>
  <c r="M24" i="7"/>
  <c r="L24" i="7"/>
  <c r="K24" i="7"/>
  <c r="J24" i="7"/>
  <c r="I24" i="7"/>
  <c r="H24" i="7"/>
  <c r="T23" i="7"/>
  <c r="T22" i="7"/>
  <c r="T21" i="7"/>
  <c r="T20" i="7"/>
  <c r="T19" i="7"/>
  <c r="T18" i="7"/>
  <c r="T17" i="7"/>
  <c r="T16" i="7"/>
  <c r="T15" i="7"/>
  <c r="T14" i="7"/>
  <c r="T13" i="7"/>
  <c r="T12" i="7"/>
  <c r="T11" i="7"/>
  <c r="T10" i="7"/>
  <c r="T9" i="7"/>
  <c r="T8" i="7"/>
  <c r="T7" i="7"/>
  <c r="T6" i="7"/>
  <c r="T5" i="7"/>
  <c r="T4" i="7"/>
  <c r="T24" i="7" s="1"/>
  <c r="S24" i="3"/>
  <c r="R24" i="3"/>
  <c r="Q24" i="3"/>
  <c r="P24" i="3"/>
  <c r="O24" i="3"/>
  <c r="N24" i="3"/>
  <c r="M24" i="3"/>
  <c r="L24" i="3"/>
  <c r="K24" i="3"/>
  <c r="J24" i="3"/>
  <c r="I24" i="3"/>
  <c r="H24" i="3"/>
  <c r="T23" i="3"/>
  <c r="T22" i="3"/>
  <c r="T21" i="3"/>
  <c r="T20" i="3"/>
  <c r="T19" i="3"/>
  <c r="T18" i="3"/>
  <c r="T17" i="3"/>
  <c r="T16" i="3"/>
  <c r="T15" i="3"/>
  <c r="T14" i="3"/>
  <c r="T13" i="3"/>
  <c r="T12" i="3"/>
  <c r="T11" i="3"/>
  <c r="T10" i="3"/>
  <c r="T9" i="3"/>
  <c r="T8" i="3"/>
  <c r="T7" i="3"/>
  <c r="T6" i="3"/>
  <c r="T5" i="3"/>
  <c r="T4" i="3"/>
  <c r="T24" i="3" l="1"/>
</calcChain>
</file>

<file path=xl/sharedStrings.xml><?xml version="1.0" encoding="utf-8"?>
<sst xmlns="http://schemas.openxmlformats.org/spreadsheetml/2006/main" count="104" uniqueCount="40">
  <si>
    <t xml:space="preserve">INSTRUCCIONES Y RECOMENDACIONES A TENER EN CUENTA </t>
  </si>
  <si>
    <r>
      <t>2. Cómputo periodo de estancias</t>
    </r>
    <r>
      <rPr>
        <sz val="12"/>
        <color theme="0"/>
        <rFont val="Catamaran Regular"/>
      </rPr>
      <t>: Si se ha realizado una estancia, se recomienda asignar 150 horas por cada mes completo (equivalente a 37.5 horas/semana durante 4 semanas).</t>
    </r>
  </si>
  <si>
    <r>
      <t>3. Cumplimentación de datos generales</t>
    </r>
    <r>
      <rPr>
        <sz val="12"/>
        <color theme="0"/>
        <rFont val="Catamaran Regular"/>
      </rPr>
      <t>:</t>
    </r>
  </si>
  <si>
    <r>
      <t xml:space="preserve">3.1. Es necesario rellenar los campos de </t>
    </r>
    <r>
      <rPr>
        <b/>
        <sz val="12"/>
        <color theme="0"/>
        <rFont val="Catamaran Regular"/>
      </rPr>
      <t>Investigador/a</t>
    </r>
    <r>
      <rPr>
        <sz val="12"/>
        <color theme="0"/>
        <rFont val="Catamaran Regular"/>
      </rPr>
      <t xml:space="preserve">, </t>
    </r>
    <r>
      <rPr>
        <b/>
        <sz val="12"/>
        <color theme="0"/>
        <rFont val="Catamaran Regular"/>
      </rPr>
      <t>DNI/NIE</t>
    </r>
    <r>
      <rPr>
        <sz val="12"/>
        <color theme="0"/>
        <rFont val="Catamaran Regular"/>
      </rPr>
      <t xml:space="preserve">, </t>
    </r>
    <r>
      <rPr>
        <b/>
        <sz val="12"/>
        <color theme="0"/>
        <rFont val="Catamaran Regular"/>
      </rPr>
      <t>Categoría profesional</t>
    </r>
    <r>
      <rPr>
        <sz val="12"/>
        <color theme="0"/>
        <rFont val="Catamaran Regular"/>
      </rPr>
      <t xml:space="preserve">, </t>
    </r>
    <r>
      <rPr>
        <b/>
        <sz val="12"/>
        <color theme="0"/>
        <rFont val="Catamaran Regular"/>
      </rPr>
      <t>Relación con el proyecto</t>
    </r>
    <r>
      <rPr>
        <sz val="12"/>
        <color theme="0"/>
        <rFont val="Catamaran Regular"/>
      </rPr>
      <t xml:space="preserve">, </t>
    </r>
    <r>
      <rPr>
        <b/>
        <sz val="12"/>
        <color theme="0"/>
        <rFont val="Catamaran Regular"/>
      </rPr>
      <t>Entidad</t>
    </r>
    <r>
      <rPr>
        <sz val="12"/>
        <color theme="0"/>
        <rFont val="Catamaran Regular"/>
      </rPr>
      <t xml:space="preserve"> y </t>
    </r>
    <r>
      <rPr>
        <b/>
        <sz val="12"/>
        <color theme="0"/>
        <rFont val="Catamaran Regular"/>
      </rPr>
      <t>Sexo</t>
    </r>
    <r>
      <rPr>
        <sz val="12"/>
        <color theme="0"/>
        <rFont val="Catamaran Regular"/>
      </rPr>
      <t xml:space="preserve"> en la hoja titulada </t>
    </r>
    <r>
      <rPr>
        <b/>
        <sz val="12"/>
        <color theme="0"/>
        <rFont val="Catamaran Regular"/>
      </rPr>
      <t>"Timesheet Resumen Final"</t>
    </r>
    <r>
      <rPr>
        <sz val="12"/>
        <color theme="0"/>
        <rFont val="Catamaran Regular"/>
      </rPr>
      <t>. La información registrada en esta hoja se completará automáticamente en el resto de las hojas del archivo.</t>
    </r>
  </si>
  <si>
    <t>3.2. Registra el total de horas anuales de los años que correspondan. Esta información se completará automáticamente en la hoja "Timesheet Resumen Final".</t>
  </si>
  <si>
    <r>
      <rPr>
        <b/>
        <sz val="12"/>
        <color theme="0"/>
        <rFont val="Catamaran Regular"/>
      </rPr>
      <t>4. Documentación a entregar</t>
    </r>
    <r>
      <rPr>
        <sz val="12"/>
        <color theme="0"/>
        <rFont val="Catamaran Regular"/>
      </rPr>
      <t>.Una vez completada la información, todas las hojas cumplimentadas deberán compilarse en un único documento en formato PDF. Este documento deberá ser firmado por la persona Investigadora Principal (IP) antes de su entrega.</t>
    </r>
  </si>
  <si>
    <t>Título del proyecto:</t>
  </si>
  <si>
    <t>Fecha Inicio del proyecto:</t>
  </si>
  <si>
    <t>Fecha Fin del proyecto:</t>
  </si>
  <si>
    <t xml:space="preserve">Referencia del proyecto: </t>
  </si>
  <si>
    <t>Nombre del Investigador Principal:</t>
  </si>
  <si>
    <t>Investigadores</t>
  </si>
  <si>
    <t>DNI/NIE</t>
  </si>
  <si>
    <t>Categoría profesional</t>
  </si>
  <si>
    <t>Relación con el proyecto</t>
  </si>
  <si>
    <t>Entidad
(S/N)</t>
  </si>
  <si>
    <t>Sexo
(H/M)</t>
  </si>
  <si>
    <t xml:space="preserve">COMPUTO DE HORAS DEDICADAS AL PROYECTO </t>
  </si>
  <si>
    <t>TOTAL</t>
  </si>
  <si>
    <t>ENERO</t>
  </si>
  <si>
    <t>FEBRERO</t>
  </si>
  <si>
    <t xml:space="preserve">MARZO </t>
  </si>
  <si>
    <t>ABRIL</t>
  </si>
  <si>
    <t>MAYO</t>
  </si>
  <si>
    <t>JUNIO</t>
  </si>
  <si>
    <t>JULIO</t>
  </si>
  <si>
    <t>AGOSTO</t>
  </si>
  <si>
    <t>SEPTIEMBRE</t>
  </si>
  <si>
    <t>OCTUBRE</t>
  </si>
  <si>
    <t>NOVIEMBRE</t>
  </si>
  <si>
    <t>DICIEMBRE</t>
  </si>
  <si>
    <t>COMPUTO DE HORAS DEDICADAS AL PROYECTO DURANTE EL AÑO 2024</t>
  </si>
  <si>
    <r>
      <t>1. Número máximo de horas recomendadas</t>
    </r>
    <r>
      <rPr>
        <sz val="12"/>
        <color theme="0"/>
        <rFont val="Catamaran Regular"/>
      </rPr>
      <t xml:space="preserve">: En el caso de los proyectos Lanzadera y Lanzadera de Género, se sugiere no superar las 40 horas al mes por investigador/a </t>
    </r>
  </si>
  <si>
    <t>COMPUTO DE HORAS DEDICADAS AL PROYECTO DURANTE EL AÑO 2025</t>
  </si>
  <si>
    <t>AÑO 2025</t>
  </si>
  <si>
    <t>AÑO 2024</t>
  </si>
  <si>
    <t>COMPUTO DE HORAS DEDICADAS AL PROYECTO DURANTE EL AÑO 2026</t>
  </si>
  <si>
    <t>AÑO 2026</t>
  </si>
  <si>
    <t>AÑO 2027</t>
  </si>
  <si>
    <t>COMPUTO DE HORAS DEDICADAS AL PROYECTO DURANTE EL AÑO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</si>
</sst>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2"/>
      <color theme="0"/>
      <name val="Catamaran Regular"/>
    </font>
    <font>
      <sz val="12"/>
      <color rgb="FFFF0000"/>
      <name val="Catamaran Regular"/>
    </font>
    <font>
      <b/>
      <sz val="12"/>
      <color theme="0"/>
      <name val="Catamaran Regular"/>
    </font>
    <font>
      <b/>
      <sz val="12"/>
      <color rgb="FFFF0000"/>
      <name val="Catamaran Regular"/>
    </font>
    <font>
      <sz val="10"/>
      <name val="Trebuchet MS"/>
      <family val="2"/>
      <charset val="1"/>
    </font>
    <font>
      <b/>
      <sz val="12"/>
      <name val="Trebuchet MS"/>
      <family val="2"/>
      <charset val="1"/>
    </font>
    <font>
      <b/>
      <sz val="11"/>
      <color rgb="FF333333"/>
      <name val="Trebuchet MS"/>
      <family val="2"/>
      <charset val="1"/>
    </font>
    <font>
      <b/>
      <sz val="11"/>
      <color theme="1"/>
      <name val="Trebuchet MS"/>
      <family val="2"/>
    </font>
    <font>
      <b/>
      <sz val="10"/>
      <name val="Trebuchet MS"/>
      <family val="2"/>
      <charset val="1"/>
    </font>
    <font>
      <b/>
      <sz val="8"/>
      <color rgb="FF333333"/>
      <name val="Trebuchet MS"/>
      <family val="2"/>
      <charset val="1"/>
    </font>
    <font>
      <b/>
      <sz val="11"/>
      <color theme="1"/>
      <name val="Trebuchet MS"/>
      <family val="2"/>
      <charset val="1"/>
    </font>
    <font>
      <b/>
      <sz val="10"/>
      <color rgb="FF333333"/>
      <name val="Trebuchet MS"/>
      <family val="2"/>
      <charset val="1"/>
    </font>
  </fonts>
  <fills count="12">
    <fill>
      <patternFill patternType="none"/>
    </fill>
    <fill>
      <patternFill patternType="gray125"/>
    </fill>
    <fill>
      <patternFill patternType="solid">
        <fgColor indexed="65"/>
        <bgColor theme="0"/>
      </patternFill>
    </fill>
    <fill>
      <patternFill patternType="solid">
        <fgColor indexed="65"/>
        <bgColor indexed="64"/>
      </patternFill>
    </fill>
    <fill>
      <patternFill patternType="solid">
        <fgColor rgb="FFB4C7E7"/>
        <bgColor rgb="FFC0C0C0"/>
      </patternFill>
    </fill>
    <fill>
      <patternFill patternType="solid">
        <fgColor rgb="FFDAE3F3"/>
        <bgColor rgb="FFDEEBF7"/>
      </patternFill>
    </fill>
    <fill>
      <patternFill patternType="solid">
        <fgColor rgb="FFFFC000"/>
        <bgColor rgb="FFFFCC00"/>
      </patternFill>
    </fill>
    <fill>
      <patternFill patternType="solid">
        <fgColor rgb="FFFFFF00"/>
        <bgColor rgb="FFFFFF00"/>
      </patternFill>
    </fill>
    <fill>
      <patternFill patternType="solid">
        <fgColor rgb="FFDEEBF7"/>
        <bgColor rgb="FFDAE3F3"/>
      </patternFill>
    </fill>
    <fill>
      <patternFill patternType="solid">
        <fgColor rgb="FFBFBFBF"/>
        <bgColor rgb="FFC0C0C0"/>
      </patternFill>
    </fill>
    <fill>
      <patternFill patternType="solid">
        <fgColor theme="3" tint="0.249977111117893"/>
        <bgColor theme="0"/>
      </patternFill>
    </fill>
    <fill>
      <patternFill patternType="solid">
        <fgColor theme="3" tint="0.249977111117893"/>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s>
  <cellStyleXfs count="2">
    <xf numFmtId="0" fontId="0" fillId="0" borderId="0"/>
    <xf numFmtId="0" fontId="5" fillId="0" borderId="0"/>
  </cellStyleXfs>
  <cellXfs count="50">
    <xf numFmtId="0" fontId="0" fillId="0" borderId="0" xfId="0"/>
    <xf numFmtId="0" fontId="2" fillId="2" borderId="0" xfId="0" applyFont="1" applyFill="1" applyProtection="1">
      <protection locked="0"/>
    </xf>
    <xf numFmtId="0" fontId="2" fillId="3" borderId="0" xfId="0" applyFont="1" applyFill="1" applyProtection="1">
      <protection locked="0"/>
    </xf>
    <xf numFmtId="0" fontId="4" fillId="3" borderId="0" xfId="0" applyFont="1" applyFill="1" applyProtection="1">
      <protection locked="0"/>
    </xf>
    <xf numFmtId="1" fontId="0" fillId="0" borderId="0" xfId="0" applyNumberFormat="1" applyAlignment="1" applyProtection="1">
      <alignment horizontal="center"/>
      <protection locked="0"/>
    </xf>
    <xf numFmtId="0" fontId="6" fillId="4" borderId="1" xfId="1" applyFont="1" applyFill="1" applyBorder="1" applyAlignment="1">
      <alignment horizontal="left" vertical="center" indent="1"/>
    </xf>
    <xf numFmtId="0" fontId="0" fillId="0" borderId="0" xfId="0" applyProtection="1">
      <protection locked="0"/>
    </xf>
    <xf numFmtId="0" fontId="0" fillId="0" borderId="0" xfId="0" applyAlignment="1" applyProtection="1">
      <alignment horizontal="left" vertical="center"/>
      <protection locked="0"/>
    </xf>
    <xf numFmtId="0" fontId="10" fillId="6" borderId="1" xfId="1" applyFont="1" applyFill="1" applyBorder="1" applyAlignment="1" applyProtection="1">
      <alignment horizontal="center" vertical="center"/>
      <protection hidden="1"/>
    </xf>
    <xf numFmtId="0" fontId="5" fillId="5" borderId="1" xfId="1" applyFill="1" applyBorder="1" applyAlignment="1" applyProtection="1">
      <alignment horizontal="left" vertical="center" indent="1"/>
      <protection locked="0"/>
    </xf>
    <xf numFmtId="0" fontId="5" fillId="5" borderId="4" xfId="1" applyFill="1" applyBorder="1" applyAlignment="1" applyProtection="1">
      <alignment horizontal="center" vertical="center"/>
      <protection locked="0"/>
    </xf>
    <xf numFmtId="0" fontId="0" fillId="7" borderId="1" xfId="0" applyFill="1" applyBorder="1" applyAlignment="1" applyProtection="1">
      <alignment horizontal="left" vertical="center"/>
      <protection locked="0"/>
    </xf>
    <xf numFmtId="0" fontId="0" fillId="7" borderId="1" xfId="0" applyFill="1" applyBorder="1" applyAlignment="1" applyProtection="1">
      <alignment horizontal="center" vertical="center"/>
      <protection locked="0"/>
    </xf>
    <xf numFmtId="0" fontId="9" fillId="8" borderId="1" xfId="1" applyFont="1" applyFill="1" applyBorder="1" applyAlignment="1" applyProtection="1">
      <alignment horizontal="center" vertical="center"/>
      <protection hidden="1"/>
    </xf>
    <xf numFmtId="0" fontId="9" fillId="9" borderId="1" xfId="1" applyFont="1" applyFill="1" applyBorder="1" applyAlignment="1" applyProtection="1">
      <alignment horizontal="center" vertical="center"/>
      <protection hidden="1"/>
    </xf>
    <xf numFmtId="0" fontId="9" fillId="4" borderId="1" xfId="1" applyFont="1" applyFill="1" applyBorder="1" applyAlignment="1" applyProtection="1">
      <alignment horizontal="center" vertical="center"/>
      <protection hidden="1"/>
    </xf>
    <xf numFmtId="0" fontId="9" fillId="6" borderId="1" xfId="1" applyFont="1" applyFill="1" applyBorder="1" applyAlignment="1">
      <alignment horizontal="center" vertical="center"/>
    </xf>
    <xf numFmtId="0" fontId="10" fillId="6" borderId="1" xfId="1" applyFont="1" applyFill="1" applyBorder="1" applyAlignment="1">
      <alignment horizontal="center" vertical="center"/>
    </xf>
    <xf numFmtId="0" fontId="12" fillId="6" borderId="1" xfId="1" applyFont="1" applyFill="1" applyBorder="1" applyAlignment="1">
      <alignment horizontal="center" vertical="center"/>
    </xf>
    <xf numFmtId="0" fontId="5" fillId="5" borderId="1" xfId="1" applyFill="1" applyBorder="1" applyAlignment="1">
      <alignment horizontal="left" vertical="center" indent="1"/>
    </xf>
    <xf numFmtId="0" fontId="5" fillId="5" borderId="4" xfId="1" applyFill="1" applyBorder="1" applyAlignment="1">
      <alignment horizontal="center" vertical="center"/>
    </xf>
    <xf numFmtId="0" fontId="0" fillId="7" borderId="1" xfId="0" applyFill="1" applyBorder="1" applyAlignment="1">
      <alignment horizontal="left" vertical="center"/>
    </xf>
    <xf numFmtId="0" fontId="0" fillId="7" borderId="1" xfId="0" applyFill="1" applyBorder="1" applyAlignment="1">
      <alignment horizontal="center" vertical="center"/>
    </xf>
    <xf numFmtId="0" fontId="9" fillId="8" borderId="1" xfId="1" applyFont="1" applyFill="1" applyBorder="1" applyAlignment="1" applyProtection="1">
      <alignment vertical="center"/>
      <protection locked="0"/>
    </xf>
    <xf numFmtId="0" fontId="9" fillId="9" borderId="1" xfId="1" applyFont="1" applyFill="1" applyBorder="1" applyAlignment="1" applyProtection="1">
      <alignment vertical="center"/>
      <protection hidden="1"/>
    </xf>
    <xf numFmtId="0" fontId="9" fillId="4" borderId="1" xfId="1" applyFont="1" applyFill="1" applyBorder="1" applyAlignment="1" applyProtection="1">
      <alignment vertical="center"/>
      <protection hidden="1"/>
    </xf>
    <xf numFmtId="0" fontId="0" fillId="0" borderId="0" xfId="0" applyProtection="1">
      <protection locked="0" hidden="1"/>
    </xf>
    <xf numFmtId="0" fontId="9" fillId="0" borderId="0" xfId="1" applyFont="1" applyAlignment="1" applyProtection="1">
      <alignment vertical="center"/>
      <protection locked="0"/>
    </xf>
    <xf numFmtId="0" fontId="7" fillId="6" borderId="3" xfId="1" applyFont="1" applyFill="1" applyBorder="1" applyAlignment="1">
      <alignment horizontal="center" vertical="center" wrapText="1"/>
    </xf>
    <xf numFmtId="0" fontId="8" fillId="6" borderId="4" xfId="1" applyFont="1" applyFill="1" applyBorder="1" applyAlignment="1" applyProtection="1">
      <alignment horizontal="center" vertical="center" wrapText="1"/>
      <protection hidden="1"/>
    </xf>
    <xf numFmtId="0" fontId="8" fillId="6" borderId="7" xfId="1" applyFont="1" applyFill="1" applyBorder="1" applyAlignment="1" applyProtection="1">
      <alignment horizontal="center" vertical="center" wrapText="1"/>
      <protection hidden="1"/>
    </xf>
    <xf numFmtId="0" fontId="8" fillId="6" borderId="5" xfId="1" applyFont="1" applyFill="1" applyBorder="1" applyAlignment="1" applyProtection="1">
      <alignment horizontal="center" vertical="center" wrapText="1"/>
      <protection hidden="1"/>
    </xf>
    <xf numFmtId="0" fontId="9" fillId="6" borderId="2" xfId="1" applyFont="1" applyFill="1" applyBorder="1" applyAlignment="1" applyProtection="1">
      <alignment horizontal="center" vertical="center"/>
      <protection hidden="1"/>
    </xf>
    <xf numFmtId="0" fontId="9" fillId="6" borderId="6" xfId="1" applyFont="1" applyFill="1" applyBorder="1" applyAlignment="1" applyProtection="1">
      <alignment horizontal="center" vertical="center"/>
      <protection hidden="1"/>
    </xf>
    <xf numFmtId="0" fontId="0" fillId="5" borderId="1" xfId="0" applyFill="1" applyBorder="1" applyAlignment="1" applyProtection="1">
      <alignment horizontal="center" vertical="center" wrapText="1"/>
      <protection locked="0"/>
    </xf>
    <xf numFmtId="14" fontId="0" fillId="5" borderId="1" xfId="0" applyNumberForma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7" fillId="6" borderId="1" xfId="1" applyFont="1" applyFill="1" applyBorder="1" applyAlignment="1">
      <alignment horizontal="center" vertical="center"/>
    </xf>
    <xf numFmtId="0" fontId="7" fillId="6" borderId="2" xfId="1" applyFont="1" applyFill="1" applyBorder="1" applyAlignment="1">
      <alignment horizontal="center" vertical="center"/>
    </xf>
    <xf numFmtId="0" fontId="7" fillId="6" borderId="2" xfId="1" applyFont="1" applyFill="1" applyBorder="1" applyAlignment="1">
      <alignment horizontal="center" vertical="center" wrapText="1"/>
    </xf>
    <xf numFmtId="0" fontId="7" fillId="6" borderId="6" xfId="1" applyFont="1" applyFill="1" applyBorder="1" applyAlignment="1">
      <alignment horizontal="center" vertical="center" wrapText="1"/>
    </xf>
    <xf numFmtId="0" fontId="11" fillId="6" borderId="4" xfId="1" applyFont="1" applyFill="1" applyBorder="1" applyAlignment="1">
      <alignment horizontal="center" vertical="center" wrapText="1"/>
    </xf>
    <xf numFmtId="0" fontId="11" fillId="6" borderId="7" xfId="1" applyFont="1" applyFill="1" applyBorder="1" applyAlignment="1">
      <alignment horizontal="center" vertical="center" wrapText="1"/>
    </xf>
    <xf numFmtId="0" fontId="11" fillId="6" borderId="5" xfId="1" applyFont="1" applyFill="1" applyBorder="1" applyAlignment="1">
      <alignment horizontal="center" vertical="center" wrapText="1"/>
    </xf>
    <xf numFmtId="0" fontId="7" fillId="6" borderId="6" xfId="1" applyFont="1" applyFill="1" applyBorder="1" applyAlignment="1">
      <alignment horizontal="center" vertical="center"/>
    </xf>
    <xf numFmtId="0" fontId="1" fillId="10" borderId="0" xfId="0" applyFont="1" applyFill="1" applyProtection="1">
      <protection hidden="1"/>
    </xf>
    <xf numFmtId="0" fontId="3" fillId="10" borderId="0" xfId="0" applyFont="1" applyFill="1" applyProtection="1">
      <protection hidden="1"/>
    </xf>
    <xf numFmtId="0" fontId="3" fillId="11" borderId="0" xfId="0" applyFont="1" applyFill="1" applyAlignment="1" applyProtection="1">
      <alignment horizontal="left" wrapText="1"/>
      <protection hidden="1"/>
    </xf>
    <xf numFmtId="0" fontId="3" fillId="11" borderId="0" xfId="0" applyFont="1" applyFill="1" applyProtection="1">
      <protection hidden="1"/>
    </xf>
    <xf numFmtId="0" fontId="1" fillId="11" borderId="0" xfId="0" applyFont="1" applyFill="1" applyAlignment="1" applyProtection="1">
      <alignment horizontal="left" wrapText="1"/>
      <protection hidden="1"/>
    </xf>
  </cellXfs>
  <cellStyles count="2">
    <cellStyle name="Normal" xfId="0" builtinId="0"/>
    <cellStyle name="Normal 2" xfId="1" xr:uid="{94789A76-631A-4EDF-8ECA-86E6A6453EC8}"/>
  </cellStyles>
  <dxfs count="5">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45F46-F44D-42E8-A8F0-B8C4DCE8B107}">
  <dimension ref="B2:O26"/>
  <sheetViews>
    <sheetView tabSelected="1" workbookViewId="0">
      <selection activeCell="K22" sqref="K22"/>
    </sheetView>
  </sheetViews>
  <sheetFormatPr baseColWidth="10" defaultColWidth="10.7109375" defaultRowHeight="22.5" x14ac:dyDescent="0.6"/>
  <cols>
    <col min="1" max="1" width="3.7109375" style="1" customWidth="1"/>
    <col min="2" max="2" width="3.28515625" style="1" customWidth="1"/>
    <col min="3" max="13" width="10.7109375" style="1"/>
    <col min="14" max="14" width="17.140625" style="1" customWidth="1"/>
    <col min="15" max="16384" width="10.7109375" style="1"/>
  </cols>
  <sheetData>
    <row r="2" spans="2:15" x14ac:dyDescent="0.6">
      <c r="B2" s="45"/>
      <c r="C2" s="45"/>
      <c r="D2" s="45"/>
      <c r="E2" s="45"/>
      <c r="F2" s="45"/>
      <c r="G2" s="45"/>
      <c r="H2" s="45"/>
      <c r="I2" s="45"/>
      <c r="J2" s="45"/>
      <c r="K2" s="45"/>
      <c r="L2" s="45"/>
      <c r="M2" s="45"/>
      <c r="N2" s="45"/>
      <c r="O2" s="45"/>
    </row>
    <row r="3" spans="2:15" x14ac:dyDescent="0.6">
      <c r="B3" s="45"/>
      <c r="C3" s="46" t="s">
        <v>0</v>
      </c>
      <c r="D3" s="45"/>
      <c r="E3" s="45"/>
      <c r="F3" s="45"/>
      <c r="G3" s="45"/>
      <c r="H3" s="45"/>
      <c r="I3" s="45"/>
      <c r="J3" s="45"/>
      <c r="K3" s="45"/>
      <c r="L3" s="45"/>
      <c r="M3" s="45"/>
      <c r="N3" s="45"/>
      <c r="O3" s="45"/>
    </row>
    <row r="4" spans="2:15" x14ac:dyDescent="0.6">
      <c r="B4" s="45"/>
      <c r="C4" s="45"/>
      <c r="D4" s="45"/>
      <c r="E4" s="45"/>
      <c r="F4" s="45"/>
      <c r="G4" s="45"/>
      <c r="H4" s="45"/>
      <c r="I4" s="45"/>
      <c r="J4" s="45"/>
      <c r="K4" s="45"/>
      <c r="L4" s="45"/>
      <c r="M4" s="45"/>
      <c r="N4" s="45"/>
      <c r="O4" s="45"/>
    </row>
    <row r="5" spans="2:15" x14ac:dyDescent="0.6">
      <c r="B5" s="45"/>
      <c r="C5" s="47" t="s">
        <v>32</v>
      </c>
      <c r="D5" s="47"/>
      <c r="E5" s="47"/>
      <c r="F5" s="47"/>
      <c r="G5" s="47"/>
      <c r="H5" s="47"/>
      <c r="I5" s="47"/>
      <c r="J5" s="47"/>
      <c r="K5" s="47"/>
      <c r="L5" s="47"/>
      <c r="M5" s="47"/>
      <c r="N5" s="47"/>
      <c r="O5" s="47"/>
    </row>
    <row r="6" spans="2:15" x14ac:dyDescent="0.6">
      <c r="B6" s="45"/>
      <c r="C6" s="47"/>
      <c r="D6" s="47"/>
      <c r="E6" s="47"/>
      <c r="F6" s="47"/>
      <c r="G6" s="47"/>
      <c r="H6" s="47"/>
      <c r="I6" s="47"/>
      <c r="J6" s="47"/>
      <c r="K6" s="47"/>
      <c r="L6" s="47"/>
      <c r="M6" s="47"/>
      <c r="N6" s="47"/>
      <c r="O6" s="47"/>
    </row>
    <row r="7" spans="2:15" x14ac:dyDescent="0.6">
      <c r="B7" s="45"/>
      <c r="C7" s="47" t="s">
        <v>1</v>
      </c>
      <c r="D7" s="47"/>
      <c r="E7" s="47"/>
      <c r="F7" s="47"/>
      <c r="G7" s="47"/>
      <c r="H7" s="47"/>
      <c r="I7" s="47"/>
      <c r="J7" s="47"/>
      <c r="K7" s="47"/>
      <c r="L7" s="47"/>
      <c r="M7" s="47"/>
      <c r="N7" s="47"/>
      <c r="O7" s="47"/>
    </row>
    <row r="8" spans="2:15" x14ac:dyDescent="0.6">
      <c r="B8" s="45"/>
      <c r="C8" s="47"/>
      <c r="D8" s="47"/>
      <c r="E8" s="47"/>
      <c r="F8" s="47"/>
      <c r="G8" s="47"/>
      <c r="H8" s="47"/>
      <c r="I8" s="47"/>
      <c r="J8" s="47"/>
      <c r="K8" s="47"/>
      <c r="L8" s="47"/>
      <c r="M8" s="47"/>
      <c r="N8" s="47"/>
      <c r="O8" s="47"/>
    </row>
    <row r="9" spans="2:15" x14ac:dyDescent="0.6">
      <c r="B9" s="45"/>
      <c r="C9" s="48" t="s">
        <v>2</v>
      </c>
      <c r="D9" s="45"/>
      <c r="E9" s="45"/>
      <c r="F9" s="45"/>
      <c r="G9" s="45"/>
      <c r="H9" s="45"/>
      <c r="I9" s="45"/>
      <c r="J9" s="45"/>
      <c r="K9" s="45"/>
      <c r="L9" s="45"/>
      <c r="M9" s="45"/>
      <c r="N9" s="45"/>
      <c r="O9" s="45"/>
    </row>
    <row r="10" spans="2:15" x14ac:dyDescent="0.6">
      <c r="B10" s="45"/>
      <c r="C10" s="45"/>
      <c r="D10" s="49" t="s">
        <v>3</v>
      </c>
      <c r="E10" s="49"/>
      <c r="F10" s="49"/>
      <c r="G10" s="49"/>
      <c r="H10" s="49"/>
      <c r="I10" s="49"/>
      <c r="J10" s="49"/>
      <c r="K10" s="49"/>
      <c r="L10" s="49"/>
      <c r="M10" s="49"/>
      <c r="N10" s="49"/>
      <c r="O10" s="49"/>
    </row>
    <row r="11" spans="2:15" x14ac:dyDescent="0.6">
      <c r="B11" s="45"/>
      <c r="C11" s="45"/>
      <c r="D11" s="49"/>
      <c r="E11" s="49"/>
      <c r="F11" s="49"/>
      <c r="G11" s="49"/>
      <c r="H11" s="49"/>
      <c r="I11" s="49"/>
      <c r="J11" s="49"/>
      <c r="K11" s="49"/>
      <c r="L11" s="49"/>
      <c r="M11" s="49"/>
      <c r="N11" s="49"/>
      <c r="O11" s="49"/>
    </row>
    <row r="12" spans="2:15" x14ac:dyDescent="0.6">
      <c r="B12" s="45"/>
      <c r="C12" s="45"/>
      <c r="D12" s="49" t="s">
        <v>4</v>
      </c>
      <c r="E12" s="49"/>
      <c r="F12" s="49"/>
      <c r="G12" s="49"/>
      <c r="H12" s="49"/>
      <c r="I12" s="49"/>
      <c r="J12" s="49"/>
      <c r="K12" s="49"/>
      <c r="L12" s="49"/>
      <c r="M12" s="49"/>
      <c r="N12" s="49"/>
      <c r="O12" s="49"/>
    </row>
    <row r="13" spans="2:15" x14ac:dyDescent="0.6">
      <c r="B13" s="45"/>
      <c r="C13" s="45"/>
      <c r="D13" s="49"/>
      <c r="E13" s="49"/>
      <c r="F13" s="49"/>
      <c r="G13" s="49"/>
      <c r="H13" s="49"/>
      <c r="I13" s="49"/>
      <c r="J13" s="49"/>
      <c r="K13" s="49"/>
      <c r="L13" s="49"/>
      <c r="M13" s="49"/>
      <c r="N13" s="49"/>
      <c r="O13" s="49"/>
    </row>
    <row r="14" spans="2:15" ht="22.5" customHeight="1" x14ac:dyDescent="0.6">
      <c r="B14" s="45"/>
      <c r="C14" s="49" t="s">
        <v>5</v>
      </c>
      <c r="D14" s="49"/>
      <c r="E14" s="49"/>
      <c r="F14" s="49"/>
      <c r="G14" s="49"/>
      <c r="H14" s="49"/>
      <c r="I14" s="49"/>
      <c r="J14" s="49"/>
      <c r="K14" s="49"/>
      <c r="L14" s="49"/>
      <c r="M14" s="49"/>
      <c r="N14" s="49"/>
      <c r="O14" s="49"/>
    </row>
    <row r="15" spans="2:15" x14ac:dyDescent="0.6">
      <c r="B15" s="45"/>
      <c r="C15" s="49"/>
      <c r="D15" s="49"/>
      <c r="E15" s="49"/>
      <c r="F15" s="49"/>
      <c r="G15" s="49"/>
      <c r="H15" s="49"/>
      <c r="I15" s="49"/>
      <c r="J15" s="49"/>
      <c r="K15" s="49"/>
      <c r="L15" s="49"/>
      <c r="M15" s="49"/>
      <c r="N15" s="49"/>
      <c r="O15" s="49"/>
    </row>
    <row r="16" spans="2:15" x14ac:dyDescent="0.6">
      <c r="B16" s="45"/>
      <c r="C16" s="45"/>
      <c r="D16" s="45"/>
      <c r="E16" s="45"/>
      <c r="F16" s="45"/>
      <c r="G16" s="45"/>
      <c r="H16" s="45"/>
      <c r="I16" s="45"/>
      <c r="J16" s="45"/>
      <c r="K16" s="45"/>
      <c r="L16" s="45"/>
      <c r="M16" s="45"/>
      <c r="N16" s="45"/>
      <c r="O16" s="45"/>
    </row>
    <row r="17" spans="3:3" x14ac:dyDescent="0.6">
      <c r="C17" s="2"/>
    </row>
    <row r="19" spans="3:3" x14ac:dyDescent="0.6">
      <c r="C19" s="2"/>
    </row>
    <row r="21" spans="3:3" x14ac:dyDescent="0.6">
      <c r="C21" s="2"/>
    </row>
    <row r="22" spans="3:3" x14ac:dyDescent="0.6">
      <c r="C22" s="2"/>
    </row>
    <row r="23" spans="3:3" x14ac:dyDescent="0.6">
      <c r="C23" s="3"/>
    </row>
    <row r="24" spans="3:3" x14ac:dyDescent="0.6">
      <c r="C24" s="2"/>
    </row>
    <row r="25" spans="3:3" x14ac:dyDescent="0.6">
      <c r="C25" s="2"/>
    </row>
    <row r="26" spans="3:3" x14ac:dyDescent="0.6">
      <c r="C26" s="2"/>
    </row>
  </sheetData>
  <mergeCells count="5">
    <mergeCell ref="C7:O8"/>
    <mergeCell ref="D10:O11"/>
    <mergeCell ref="D12:O13"/>
    <mergeCell ref="C5:O6"/>
    <mergeCell ref="C14:O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DDABB-1C77-48E2-B57A-89BEF9CA51A6}">
  <dimension ref="A1:L32"/>
  <sheetViews>
    <sheetView workbookViewId="0">
      <selection activeCell="B12" sqref="B12:G31"/>
    </sheetView>
  </sheetViews>
  <sheetFormatPr baseColWidth="10" defaultColWidth="9.28515625" defaultRowHeight="15" x14ac:dyDescent="0.25"/>
  <cols>
    <col min="1" max="1" width="3.42578125" style="4" customWidth="1"/>
    <col min="2" max="2" width="44.28515625" style="6" customWidth="1"/>
    <col min="3" max="3" width="10.7109375" style="6" customWidth="1"/>
    <col min="4" max="4" width="31.28515625" style="6" customWidth="1"/>
    <col min="5" max="5" width="24.42578125" style="6" customWidth="1"/>
    <col min="6" max="6" width="9.5703125" style="6" customWidth="1"/>
    <col min="7" max="11" width="13.42578125" style="6" customWidth="1"/>
    <col min="12" max="12" width="11.7109375" style="6" customWidth="1"/>
    <col min="13" max="15" width="6.7109375" style="6" customWidth="1"/>
    <col min="16" max="1020" width="10.7109375" style="6" customWidth="1"/>
    <col min="1021" max="16384" width="9.28515625" style="6"/>
  </cols>
  <sheetData>
    <row r="1" spans="1:12" ht="18" x14ac:dyDescent="0.25">
      <c r="B1" s="5" t="s">
        <v>6</v>
      </c>
      <c r="C1" s="34"/>
      <c r="D1" s="34"/>
      <c r="E1" s="34"/>
      <c r="F1" s="34"/>
      <c r="G1" s="34"/>
      <c r="H1" s="34"/>
      <c r="I1" s="34"/>
      <c r="J1" s="34"/>
      <c r="K1" s="34"/>
      <c r="L1" s="34"/>
    </row>
    <row r="2" spans="1:12" ht="18" x14ac:dyDescent="0.25">
      <c r="B2" s="5" t="s">
        <v>7</v>
      </c>
      <c r="C2" s="35"/>
      <c r="D2" s="35"/>
      <c r="E2" s="35"/>
      <c r="F2" s="35"/>
      <c r="G2" s="35"/>
      <c r="H2" s="35"/>
      <c r="I2" s="35"/>
      <c r="J2" s="35"/>
      <c r="K2" s="35"/>
      <c r="L2" s="35"/>
    </row>
    <row r="3" spans="1:12" ht="18" x14ac:dyDescent="0.25">
      <c r="B3" s="5" t="s">
        <v>8</v>
      </c>
      <c r="C3" s="35"/>
      <c r="D3" s="35"/>
      <c r="E3" s="35"/>
      <c r="F3" s="35"/>
      <c r="G3" s="35"/>
      <c r="H3" s="35"/>
      <c r="I3" s="35"/>
      <c r="J3" s="35"/>
      <c r="K3" s="35"/>
      <c r="L3" s="35"/>
    </row>
    <row r="4" spans="1:12" ht="18" x14ac:dyDescent="0.25">
      <c r="B4" s="5" t="s">
        <v>9</v>
      </c>
      <c r="C4" s="36"/>
      <c r="D4" s="36"/>
      <c r="E4" s="36"/>
      <c r="F4" s="36"/>
      <c r="G4" s="36"/>
      <c r="H4" s="36"/>
      <c r="I4" s="36"/>
      <c r="J4" s="36"/>
      <c r="K4" s="36"/>
      <c r="L4" s="36"/>
    </row>
    <row r="5" spans="1:12" ht="18" x14ac:dyDescent="0.25">
      <c r="B5" s="5" t="s">
        <v>10</v>
      </c>
      <c r="C5" s="36"/>
      <c r="D5" s="36"/>
      <c r="E5" s="36"/>
      <c r="F5" s="36"/>
      <c r="G5" s="36"/>
      <c r="H5" s="36"/>
      <c r="I5" s="36"/>
      <c r="J5" s="36"/>
      <c r="K5" s="36"/>
      <c r="L5" s="36"/>
    </row>
    <row r="6" spans="1:12" hidden="1" x14ac:dyDescent="0.25">
      <c r="C6" s="7"/>
    </row>
    <row r="7" spans="1:12" ht="30" customHeight="1" x14ac:dyDescent="0.25">
      <c r="C7" s="7"/>
    </row>
    <row r="8" spans="1:12" ht="38.25" customHeight="1" x14ac:dyDescent="0.25"/>
    <row r="9" spans="1:12" ht="67.900000000000006" hidden="1" customHeight="1" x14ac:dyDescent="0.25"/>
    <row r="10" spans="1:12" ht="16.5" x14ac:dyDescent="0.25">
      <c r="B10" s="37" t="s">
        <v>11</v>
      </c>
      <c r="C10" s="37" t="s">
        <v>12</v>
      </c>
      <c r="D10" s="38" t="s">
        <v>13</v>
      </c>
      <c r="E10" s="39" t="s">
        <v>14</v>
      </c>
      <c r="F10" s="39" t="s">
        <v>15</v>
      </c>
      <c r="G10" s="28" t="s">
        <v>16</v>
      </c>
      <c r="H10" s="29" t="s">
        <v>17</v>
      </c>
      <c r="I10" s="30"/>
      <c r="J10" s="30"/>
      <c r="K10" s="31"/>
      <c r="L10" s="32" t="s">
        <v>18</v>
      </c>
    </row>
    <row r="11" spans="1:12" ht="16.5" customHeight="1" x14ac:dyDescent="0.25">
      <c r="B11" s="37"/>
      <c r="C11" s="37"/>
      <c r="D11" s="38"/>
      <c r="E11" s="40"/>
      <c r="F11" s="39"/>
      <c r="G11" s="28"/>
      <c r="H11" s="8">
        <v>2024</v>
      </c>
      <c r="I11" s="8">
        <v>2025</v>
      </c>
      <c r="J11" s="8">
        <v>2026</v>
      </c>
      <c r="K11" s="8">
        <v>2027</v>
      </c>
      <c r="L11" s="33"/>
    </row>
    <row r="12" spans="1:12" x14ac:dyDescent="0.25">
      <c r="A12" s="4">
        <v>1</v>
      </c>
      <c r="B12" s="9"/>
      <c r="C12" s="10"/>
      <c r="D12" s="11"/>
      <c r="E12" s="11"/>
      <c r="F12" s="12"/>
      <c r="G12" s="12"/>
      <c r="H12" s="13">
        <f>'2024'!T4</f>
        <v>0</v>
      </c>
      <c r="I12" s="13">
        <f>'2025'!T4</f>
        <v>0</v>
      </c>
      <c r="J12" s="13">
        <f>'2026'!T4</f>
        <v>0</v>
      </c>
      <c r="K12" s="13">
        <f>'2027'!T4</f>
        <v>0</v>
      </c>
      <c r="L12" s="14">
        <f>SUM(H12:K12)</f>
        <v>0</v>
      </c>
    </row>
    <row r="13" spans="1:12" x14ac:dyDescent="0.25">
      <c r="A13" s="4">
        <v>2</v>
      </c>
      <c r="B13" s="9"/>
      <c r="C13" s="10"/>
      <c r="D13" s="11"/>
      <c r="E13" s="11"/>
      <c r="F13" s="12"/>
      <c r="G13" s="12"/>
      <c r="H13" s="13">
        <f>'2024'!T5</f>
        <v>0</v>
      </c>
      <c r="I13" s="13">
        <f>'2025'!T5</f>
        <v>0</v>
      </c>
      <c r="J13" s="13">
        <f>'2026'!T5</f>
        <v>0</v>
      </c>
      <c r="K13" s="13">
        <f>'2027'!T5</f>
        <v>0</v>
      </c>
      <c r="L13" s="14">
        <f t="shared" ref="L13:L31" si="0">SUM(H13:K13)</f>
        <v>0</v>
      </c>
    </row>
    <row r="14" spans="1:12" x14ac:dyDescent="0.25">
      <c r="A14" s="4">
        <v>3</v>
      </c>
      <c r="B14" s="9"/>
      <c r="C14" s="10"/>
      <c r="D14" s="11"/>
      <c r="E14" s="11"/>
      <c r="F14" s="12"/>
      <c r="G14" s="12"/>
      <c r="H14" s="13">
        <f>'2024'!T6</f>
        <v>0</v>
      </c>
      <c r="I14" s="13">
        <f>'2025'!T6</f>
        <v>0</v>
      </c>
      <c r="J14" s="13">
        <f>'2026'!T6</f>
        <v>0</v>
      </c>
      <c r="K14" s="13">
        <f>'2027'!T6</f>
        <v>0</v>
      </c>
      <c r="L14" s="14">
        <f t="shared" si="0"/>
        <v>0</v>
      </c>
    </row>
    <row r="15" spans="1:12" x14ac:dyDescent="0.25">
      <c r="A15" s="4">
        <v>4</v>
      </c>
      <c r="B15" s="9"/>
      <c r="C15" s="10"/>
      <c r="D15" s="11"/>
      <c r="E15" s="11"/>
      <c r="F15" s="12"/>
      <c r="G15" s="12"/>
      <c r="H15" s="13">
        <f>'2024'!T7</f>
        <v>0</v>
      </c>
      <c r="I15" s="13">
        <f>'2025'!T7</f>
        <v>0</v>
      </c>
      <c r="J15" s="13">
        <f>'2026'!T7</f>
        <v>0</v>
      </c>
      <c r="K15" s="13">
        <f>'2027'!T7</f>
        <v>0</v>
      </c>
      <c r="L15" s="14">
        <f t="shared" si="0"/>
        <v>0</v>
      </c>
    </row>
    <row r="16" spans="1:12" x14ac:dyDescent="0.25">
      <c r="A16" s="4">
        <v>5</v>
      </c>
      <c r="B16" s="9"/>
      <c r="C16" s="10"/>
      <c r="D16" s="11"/>
      <c r="E16" s="11"/>
      <c r="F16" s="12"/>
      <c r="G16" s="12"/>
      <c r="H16" s="13">
        <f>'2024'!T8</f>
        <v>0</v>
      </c>
      <c r="I16" s="13">
        <f>'2025'!T8</f>
        <v>0</v>
      </c>
      <c r="J16" s="13">
        <f>'2026'!T8</f>
        <v>0</v>
      </c>
      <c r="K16" s="13">
        <f>'2027'!T8</f>
        <v>0</v>
      </c>
      <c r="L16" s="14">
        <f t="shared" si="0"/>
        <v>0</v>
      </c>
    </row>
    <row r="17" spans="1:12" x14ac:dyDescent="0.25">
      <c r="A17" s="4">
        <v>6</v>
      </c>
      <c r="B17" s="9"/>
      <c r="C17" s="10"/>
      <c r="D17" s="11"/>
      <c r="E17" s="11"/>
      <c r="F17" s="12"/>
      <c r="G17" s="12"/>
      <c r="H17" s="13">
        <f>'2024'!T9</f>
        <v>0</v>
      </c>
      <c r="I17" s="13">
        <f>'2025'!T9</f>
        <v>0</v>
      </c>
      <c r="J17" s="13">
        <f>'2026'!T9</f>
        <v>0</v>
      </c>
      <c r="K17" s="13">
        <f>'2027'!T9</f>
        <v>0</v>
      </c>
      <c r="L17" s="14">
        <f t="shared" si="0"/>
        <v>0</v>
      </c>
    </row>
    <row r="18" spans="1:12" x14ac:dyDescent="0.25">
      <c r="A18" s="4">
        <v>7</v>
      </c>
      <c r="B18" s="9"/>
      <c r="C18" s="10"/>
      <c r="D18" s="11"/>
      <c r="E18" s="11"/>
      <c r="F18" s="12"/>
      <c r="G18" s="12"/>
      <c r="H18" s="13">
        <f>'2024'!T10</f>
        <v>0</v>
      </c>
      <c r="I18" s="13">
        <f>'2025'!T10</f>
        <v>0</v>
      </c>
      <c r="J18" s="13">
        <f>'2026'!T10</f>
        <v>0</v>
      </c>
      <c r="K18" s="13">
        <f>'2027'!T10</f>
        <v>0</v>
      </c>
      <c r="L18" s="14">
        <f t="shared" si="0"/>
        <v>0</v>
      </c>
    </row>
    <row r="19" spans="1:12" x14ac:dyDescent="0.25">
      <c r="A19" s="4">
        <v>8</v>
      </c>
      <c r="B19" s="9"/>
      <c r="C19" s="10"/>
      <c r="D19" s="11"/>
      <c r="E19" s="11"/>
      <c r="F19" s="12"/>
      <c r="G19" s="12"/>
      <c r="H19" s="13">
        <f>'2024'!T11</f>
        <v>0</v>
      </c>
      <c r="I19" s="13">
        <f>'2025'!T11</f>
        <v>0</v>
      </c>
      <c r="J19" s="13">
        <f>'2026'!T11</f>
        <v>0</v>
      </c>
      <c r="K19" s="13">
        <f>'2027'!T11</f>
        <v>0</v>
      </c>
      <c r="L19" s="14">
        <f t="shared" si="0"/>
        <v>0</v>
      </c>
    </row>
    <row r="20" spans="1:12" x14ac:dyDescent="0.25">
      <c r="A20" s="4">
        <v>9</v>
      </c>
      <c r="B20" s="9"/>
      <c r="C20" s="10"/>
      <c r="D20" s="11"/>
      <c r="E20" s="11"/>
      <c r="F20" s="12"/>
      <c r="G20" s="12"/>
      <c r="H20" s="13">
        <f>'2024'!T12</f>
        <v>0</v>
      </c>
      <c r="I20" s="13">
        <f>'2025'!T12</f>
        <v>0</v>
      </c>
      <c r="J20" s="13">
        <f>'2026'!T12</f>
        <v>0</v>
      </c>
      <c r="K20" s="13">
        <f>'2027'!T12</f>
        <v>0</v>
      </c>
      <c r="L20" s="14">
        <f t="shared" si="0"/>
        <v>0</v>
      </c>
    </row>
    <row r="21" spans="1:12" x14ac:dyDescent="0.25">
      <c r="A21" s="4">
        <v>10</v>
      </c>
      <c r="B21" s="9"/>
      <c r="C21" s="10"/>
      <c r="D21" s="11"/>
      <c r="E21" s="11"/>
      <c r="F21" s="12"/>
      <c r="G21" s="12"/>
      <c r="H21" s="13">
        <f>'2024'!T13</f>
        <v>0</v>
      </c>
      <c r="I21" s="13">
        <f>'2025'!T13</f>
        <v>0</v>
      </c>
      <c r="J21" s="13">
        <f>'2026'!T13</f>
        <v>0</v>
      </c>
      <c r="K21" s="13">
        <f>'2027'!T13</f>
        <v>0</v>
      </c>
      <c r="L21" s="14">
        <f t="shared" si="0"/>
        <v>0</v>
      </c>
    </row>
    <row r="22" spans="1:12" x14ac:dyDescent="0.25">
      <c r="A22" s="4">
        <v>11</v>
      </c>
      <c r="B22" s="9"/>
      <c r="C22" s="10"/>
      <c r="D22" s="11"/>
      <c r="E22" s="11"/>
      <c r="F22" s="12"/>
      <c r="G22" s="12"/>
      <c r="H22" s="13">
        <f>'2024'!T14</f>
        <v>0</v>
      </c>
      <c r="I22" s="13">
        <f>'2025'!T14</f>
        <v>0</v>
      </c>
      <c r="J22" s="13">
        <f>'2026'!T14</f>
        <v>0</v>
      </c>
      <c r="K22" s="13">
        <f>'2027'!T14</f>
        <v>0</v>
      </c>
      <c r="L22" s="14">
        <f t="shared" si="0"/>
        <v>0</v>
      </c>
    </row>
    <row r="23" spans="1:12" x14ac:dyDescent="0.25">
      <c r="A23" s="4">
        <v>12</v>
      </c>
      <c r="B23" s="9"/>
      <c r="C23" s="10"/>
      <c r="D23" s="11"/>
      <c r="E23" s="11"/>
      <c r="F23" s="12"/>
      <c r="G23" s="12"/>
      <c r="H23" s="13">
        <f>'2024'!T15</f>
        <v>0</v>
      </c>
      <c r="I23" s="13">
        <f>'2025'!T15</f>
        <v>0</v>
      </c>
      <c r="J23" s="13">
        <f>'2026'!T15</f>
        <v>0</v>
      </c>
      <c r="K23" s="13">
        <f>'2027'!T15</f>
        <v>0</v>
      </c>
      <c r="L23" s="14">
        <f t="shared" si="0"/>
        <v>0</v>
      </c>
    </row>
    <row r="24" spans="1:12" x14ac:dyDescent="0.25">
      <c r="A24" s="4">
        <v>13</v>
      </c>
      <c r="B24" s="9"/>
      <c r="C24" s="10"/>
      <c r="D24" s="11"/>
      <c r="E24" s="11"/>
      <c r="F24" s="12"/>
      <c r="G24" s="12"/>
      <c r="H24" s="13">
        <f>'2024'!T16</f>
        <v>0</v>
      </c>
      <c r="I24" s="13">
        <f>'2025'!T16</f>
        <v>0</v>
      </c>
      <c r="J24" s="13">
        <f>'2026'!T16</f>
        <v>0</v>
      </c>
      <c r="K24" s="13">
        <f>'2027'!T16</f>
        <v>0</v>
      </c>
      <c r="L24" s="14">
        <f t="shared" si="0"/>
        <v>0</v>
      </c>
    </row>
    <row r="25" spans="1:12" x14ac:dyDescent="0.25">
      <c r="A25" s="4">
        <v>14</v>
      </c>
      <c r="B25" s="9"/>
      <c r="C25" s="10"/>
      <c r="D25" s="11"/>
      <c r="E25" s="11"/>
      <c r="F25" s="12"/>
      <c r="G25" s="12"/>
      <c r="H25" s="13">
        <f>'2024'!T17</f>
        <v>0</v>
      </c>
      <c r="I25" s="13">
        <f>'2025'!T17</f>
        <v>0</v>
      </c>
      <c r="J25" s="13">
        <f>'2026'!T17</f>
        <v>0</v>
      </c>
      <c r="K25" s="13">
        <f>'2027'!T17</f>
        <v>0</v>
      </c>
      <c r="L25" s="14">
        <f t="shared" si="0"/>
        <v>0</v>
      </c>
    </row>
    <row r="26" spans="1:12" x14ac:dyDescent="0.25">
      <c r="A26" s="4">
        <v>15</v>
      </c>
      <c r="B26" s="9"/>
      <c r="C26" s="10"/>
      <c r="D26" s="11"/>
      <c r="E26" s="11"/>
      <c r="F26" s="12"/>
      <c r="G26" s="12"/>
      <c r="H26" s="13">
        <f>'2024'!T18</f>
        <v>0</v>
      </c>
      <c r="I26" s="13">
        <f>'2025'!T18</f>
        <v>0</v>
      </c>
      <c r="J26" s="13">
        <f>'2026'!T18</f>
        <v>0</v>
      </c>
      <c r="K26" s="13">
        <f>'2027'!T18</f>
        <v>0</v>
      </c>
      <c r="L26" s="14">
        <f t="shared" si="0"/>
        <v>0</v>
      </c>
    </row>
    <row r="27" spans="1:12" x14ac:dyDescent="0.25">
      <c r="A27" s="4">
        <v>16</v>
      </c>
      <c r="B27" s="9"/>
      <c r="C27" s="10"/>
      <c r="D27" s="11"/>
      <c r="E27" s="11"/>
      <c r="F27" s="12"/>
      <c r="G27" s="12"/>
      <c r="H27" s="13">
        <f>'2024'!T19</f>
        <v>0</v>
      </c>
      <c r="I27" s="13">
        <f>'2025'!T19</f>
        <v>0</v>
      </c>
      <c r="J27" s="13">
        <f>'2026'!T19</f>
        <v>0</v>
      </c>
      <c r="K27" s="13">
        <f>'2027'!T19</f>
        <v>0</v>
      </c>
      <c r="L27" s="14">
        <f t="shared" si="0"/>
        <v>0</v>
      </c>
    </row>
    <row r="28" spans="1:12" x14ac:dyDescent="0.25">
      <c r="A28" s="4">
        <v>17</v>
      </c>
      <c r="B28" s="9"/>
      <c r="C28" s="10"/>
      <c r="D28" s="11"/>
      <c r="E28" s="11"/>
      <c r="F28" s="12"/>
      <c r="G28" s="12"/>
      <c r="H28" s="13">
        <f>'2024'!T20</f>
        <v>0</v>
      </c>
      <c r="I28" s="13">
        <f>'2025'!T20</f>
        <v>0</v>
      </c>
      <c r="J28" s="13">
        <f>'2026'!T20</f>
        <v>0</v>
      </c>
      <c r="K28" s="13">
        <f>'2027'!T20</f>
        <v>0</v>
      </c>
      <c r="L28" s="14">
        <f t="shared" si="0"/>
        <v>0</v>
      </c>
    </row>
    <row r="29" spans="1:12" x14ac:dyDescent="0.25">
      <c r="A29" s="4">
        <v>18</v>
      </c>
      <c r="B29" s="9"/>
      <c r="C29" s="10"/>
      <c r="D29" s="11"/>
      <c r="E29" s="11"/>
      <c r="F29" s="12"/>
      <c r="G29" s="12"/>
      <c r="H29" s="13">
        <f>'2024'!T21</f>
        <v>0</v>
      </c>
      <c r="I29" s="13">
        <f>'2025'!T21</f>
        <v>0</v>
      </c>
      <c r="J29" s="13">
        <f>'2026'!T21</f>
        <v>0</v>
      </c>
      <c r="K29" s="13">
        <f>'2027'!T21</f>
        <v>0</v>
      </c>
      <c r="L29" s="14">
        <f t="shared" si="0"/>
        <v>0</v>
      </c>
    </row>
    <row r="30" spans="1:12" x14ac:dyDescent="0.25">
      <c r="A30" s="4">
        <v>19</v>
      </c>
      <c r="B30" s="9"/>
      <c r="C30" s="10"/>
      <c r="D30" s="11"/>
      <c r="E30" s="11"/>
      <c r="F30" s="12"/>
      <c r="G30" s="12"/>
      <c r="H30" s="13">
        <f>'2024'!T22</f>
        <v>0</v>
      </c>
      <c r="I30" s="13">
        <f>'2025'!T22</f>
        <v>0</v>
      </c>
      <c r="J30" s="13">
        <f>'2026'!T22</f>
        <v>0</v>
      </c>
      <c r="K30" s="13">
        <f>'2027'!T22</f>
        <v>0</v>
      </c>
      <c r="L30" s="14">
        <f t="shared" si="0"/>
        <v>0</v>
      </c>
    </row>
    <row r="31" spans="1:12" x14ac:dyDescent="0.25">
      <c r="A31" s="4">
        <v>20</v>
      </c>
      <c r="B31" s="9"/>
      <c r="C31" s="10"/>
      <c r="D31" s="11"/>
      <c r="E31" s="11"/>
      <c r="F31" s="12"/>
      <c r="G31" s="12"/>
      <c r="H31" s="13">
        <f>'2024'!T23</f>
        <v>0</v>
      </c>
      <c r="I31" s="13">
        <f>'2025'!T23</f>
        <v>0</v>
      </c>
      <c r="J31" s="13">
        <f>'2026'!T23</f>
        <v>0</v>
      </c>
      <c r="K31" s="13">
        <f>'2027'!T23</f>
        <v>0</v>
      </c>
      <c r="L31" s="14">
        <f t="shared" si="0"/>
        <v>0</v>
      </c>
    </row>
    <row r="32" spans="1:12" x14ac:dyDescent="0.25">
      <c r="H32" s="15">
        <f>SUM(H12:H31)</f>
        <v>0</v>
      </c>
      <c r="I32" s="15">
        <f t="shared" ref="I32:K32" si="1">SUM(I12:I31)</f>
        <v>0</v>
      </c>
      <c r="J32" s="15">
        <f t="shared" si="1"/>
        <v>0</v>
      </c>
      <c r="K32" s="15">
        <f t="shared" si="1"/>
        <v>0</v>
      </c>
      <c r="L32" s="14">
        <f>SUM(L12:L31)</f>
        <v>0</v>
      </c>
    </row>
  </sheetData>
  <mergeCells count="13">
    <mergeCell ref="B10:B11"/>
    <mergeCell ref="C10:C11"/>
    <mergeCell ref="D10:D11"/>
    <mergeCell ref="E10:E11"/>
    <mergeCell ref="F10:F11"/>
    <mergeCell ref="G10:G11"/>
    <mergeCell ref="H10:K10"/>
    <mergeCell ref="L10:L11"/>
    <mergeCell ref="C1:L1"/>
    <mergeCell ref="C2:L2"/>
    <mergeCell ref="C3:L3"/>
    <mergeCell ref="C4:L4"/>
    <mergeCell ref="C5:L5"/>
  </mergeCells>
  <conditionalFormatting sqref="H12:K31">
    <cfRule type="cellIs" dxfId="4" priority="1" stopIfTrue="1" operator="greaterThan">
      <formula>$M$10</formula>
    </cfRule>
  </conditionalFormatting>
  <dataValidations count="3">
    <dataValidation type="whole" errorStyle="warning" allowBlank="1" showInputMessage="1" showErrorMessage="1" errorTitle="LÍMITE DE 40 HORAS MENSUALES" error="EL LÍMITE DE HORAS MENSUALES ES DE 40" sqref="K12:K31" xr:uid="{0AC21D04-20C0-4251-A3BC-0D604ECEB250}">
      <formula1>0</formula1>
      <formula2>40</formula2>
    </dataValidation>
    <dataValidation type="list" allowBlank="1" showInputMessage="1" showErrorMessage="1" sqref="F12:F31" xr:uid="{F3784F56-1A91-436C-AF55-E0E1CF3D21C8}">
      <formula1>"S,N"</formula1>
      <formula2>0</formula2>
    </dataValidation>
    <dataValidation type="list" allowBlank="1" showInputMessage="1" showErrorMessage="1" sqref="G12:G31" xr:uid="{AD70FF41-B548-4C99-9937-BF48569963B5}">
      <formula1>"H,M"</formula1>
      <formula2>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78DF-58B5-4550-8A24-D02E84613CA5}">
  <dimension ref="A1:T26"/>
  <sheetViews>
    <sheetView zoomScaleNormal="100" workbookViewId="0">
      <selection activeCell="B4" sqref="B4:G23"/>
    </sheetView>
  </sheetViews>
  <sheetFormatPr baseColWidth="10" defaultColWidth="9.28515625" defaultRowHeight="15" x14ac:dyDescent="0.25"/>
  <cols>
    <col min="1" max="1" width="3.42578125" style="4" customWidth="1"/>
    <col min="2" max="2" width="44.28515625" style="6" customWidth="1"/>
    <col min="3" max="3" width="10.7109375" style="6" customWidth="1"/>
    <col min="4" max="4" width="31.28515625" style="6" customWidth="1"/>
    <col min="5" max="5" width="24.42578125" style="6" customWidth="1"/>
    <col min="6" max="6" width="11.28515625" style="6" customWidth="1"/>
    <col min="7" max="18" width="13.42578125" style="6" customWidth="1"/>
    <col min="19" max="19" width="16.42578125" style="6" customWidth="1"/>
    <col min="20" max="20" width="11.7109375" style="6" customWidth="1"/>
    <col min="21" max="23" width="6.7109375" style="6" customWidth="1"/>
    <col min="24" max="1028" width="10.7109375" style="6" customWidth="1"/>
    <col min="1029" max="16384" width="9.28515625" style="6"/>
  </cols>
  <sheetData>
    <row r="1" spans="1:20" ht="38.25" customHeight="1" x14ac:dyDescent="0.25"/>
    <row r="2" spans="1:20" ht="16.5" x14ac:dyDescent="0.25">
      <c r="B2" s="38" t="s">
        <v>11</v>
      </c>
      <c r="C2" s="38" t="s">
        <v>12</v>
      </c>
      <c r="D2" s="38" t="s">
        <v>13</v>
      </c>
      <c r="E2" s="39" t="s">
        <v>14</v>
      </c>
      <c r="F2" s="39" t="s">
        <v>15</v>
      </c>
      <c r="G2" s="39" t="s">
        <v>16</v>
      </c>
      <c r="H2" s="41" t="s">
        <v>31</v>
      </c>
      <c r="I2" s="42"/>
      <c r="J2" s="42"/>
      <c r="K2" s="42"/>
      <c r="L2" s="42"/>
      <c r="M2" s="42"/>
      <c r="N2" s="42"/>
      <c r="O2" s="42"/>
      <c r="P2" s="42"/>
      <c r="Q2" s="42"/>
      <c r="R2" s="42"/>
      <c r="S2" s="43"/>
      <c r="T2" s="16" t="s">
        <v>18</v>
      </c>
    </row>
    <row r="3" spans="1:20" ht="16.5" customHeight="1" x14ac:dyDescent="0.25">
      <c r="B3" s="44"/>
      <c r="C3" s="44"/>
      <c r="D3" s="44"/>
      <c r="E3" s="40"/>
      <c r="F3" s="40"/>
      <c r="G3" s="40"/>
      <c r="H3" s="17" t="s">
        <v>19</v>
      </c>
      <c r="I3" s="17" t="s">
        <v>20</v>
      </c>
      <c r="J3" s="17" t="s">
        <v>21</v>
      </c>
      <c r="K3" s="17" t="s">
        <v>22</v>
      </c>
      <c r="L3" s="17" t="s">
        <v>23</v>
      </c>
      <c r="M3" s="17" t="s">
        <v>24</v>
      </c>
      <c r="N3" s="17" t="s">
        <v>25</v>
      </c>
      <c r="O3" s="17" t="s">
        <v>26</v>
      </c>
      <c r="P3" s="17" t="s">
        <v>27</v>
      </c>
      <c r="Q3" s="17" t="s">
        <v>28</v>
      </c>
      <c r="R3" s="17" t="s">
        <v>29</v>
      </c>
      <c r="S3" s="17" t="s">
        <v>30</v>
      </c>
      <c r="T3" s="18" t="s">
        <v>35</v>
      </c>
    </row>
    <row r="4" spans="1:20" x14ac:dyDescent="0.25">
      <c r="A4" s="4">
        <v>1</v>
      </c>
      <c r="B4" s="19">
        <f>'TIMESHEET RESUMEN FINAL'!B12</f>
        <v>0</v>
      </c>
      <c r="C4" s="20">
        <f>'TIMESHEET RESUMEN FINAL'!C12</f>
        <v>0</v>
      </c>
      <c r="D4" s="21">
        <f>'TIMESHEET RESUMEN FINAL'!D12</f>
        <v>0</v>
      </c>
      <c r="E4" s="21">
        <f>'TIMESHEET RESUMEN FINAL'!E12</f>
        <v>0</v>
      </c>
      <c r="F4" s="22">
        <f>'TIMESHEET RESUMEN FINAL'!F12</f>
        <v>0</v>
      </c>
      <c r="G4" s="22">
        <f>'TIMESHEET RESUMEN FINAL'!G12</f>
        <v>0</v>
      </c>
      <c r="H4" s="23"/>
      <c r="I4" s="23"/>
      <c r="J4" s="23"/>
      <c r="K4" s="23"/>
      <c r="L4" s="23"/>
      <c r="M4" s="23"/>
      <c r="N4" s="23"/>
      <c r="O4" s="23"/>
      <c r="P4" s="23"/>
      <c r="Q4" s="23"/>
      <c r="R4" s="23"/>
      <c r="S4" s="23"/>
      <c r="T4" s="24">
        <f>SUM(H4:S4)</f>
        <v>0</v>
      </c>
    </row>
    <row r="5" spans="1:20" x14ac:dyDescent="0.25">
      <c r="A5" s="4">
        <v>2</v>
      </c>
      <c r="B5" s="19">
        <f>'TIMESHEET RESUMEN FINAL'!B13</f>
        <v>0</v>
      </c>
      <c r="C5" s="20">
        <f>'TIMESHEET RESUMEN FINAL'!C13</f>
        <v>0</v>
      </c>
      <c r="D5" s="21">
        <f>'TIMESHEET RESUMEN FINAL'!D13</f>
        <v>0</v>
      </c>
      <c r="E5" s="21">
        <f>'TIMESHEET RESUMEN FINAL'!E13</f>
        <v>0</v>
      </c>
      <c r="F5" s="22">
        <f>'TIMESHEET RESUMEN FINAL'!F13</f>
        <v>0</v>
      </c>
      <c r="G5" s="22">
        <f>'TIMESHEET RESUMEN FINAL'!G13</f>
        <v>0</v>
      </c>
      <c r="H5" s="23"/>
      <c r="I5" s="23"/>
      <c r="J5" s="23"/>
      <c r="K5" s="23"/>
      <c r="L5" s="23"/>
      <c r="M5" s="23"/>
      <c r="N5" s="23"/>
      <c r="O5" s="23"/>
      <c r="P5" s="23"/>
      <c r="Q5" s="23"/>
      <c r="R5" s="23"/>
      <c r="S5" s="23"/>
      <c r="T5" s="24">
        <f t="shared" ref="T5:T23" si="0">SUM(H5:S5)</f>
        <v>0</v>
      </c>
    </row>
    <row r="6" spans="1:20" x14ac:dyDescent="0.25">
      <c r="A6" s="4">
        <v>3</v>
      </c>
      <c r="B6" s="19">
        <f>'TIMESHEET RESUMEN FINAL'!B14</f>
        <v>0</v>
      </c>
      <c r="C6" s="20">
        <f>'TIMESHEET RESUMEN FINAL'!C14</f>
        <v>0</v>
      </c>
      <c r="D6" s="21">
        <f>'TIMESHEET RESUMEN FINAL'!D14</f>
        <v>0</v>
      </c>
      <c r="E6" s="21">
        <f>'TIMESHEET RESUMEN FINAL'!E14</f>
        <v>0</v>
      </c>
      <c r="F6" s="22">
        <f>'TIMESHEET RESUMEN FINAL'!F14</f>
        <v>0</v>
      </c>
      <c r="G6" s="22">
        <f>'TIMESHEET RESUMEN FINAL'!G14</f>
        <v>0</v>
      </c>
      <c r="H6" s="23"/>
      <c r="I6" s="23"/>
      <c r="J6" s="23"/>
      <c r="K6" s="23"/>
      <c r="L6" s="23"/>
      <c r="M6" s="23"/>
      <c r="N6" s="23"/>
      <c r="O6" s="23"/>
      <c r="P6" s="23"/>
      <c r="Q6" s="23"/>
      <c r="R6" s="23"/>
      <c r="S6" s="23"/>
      <c r="T6" s="24">
        <f t="shared" si="0"/>
        <v>0</v>
      </c>
    </row>
    <row r="7" spans="1:20" x14ac:dyDescent="0.25">
      <c r="A7" s="4">
        <v>4</v>
      </c>
      <c r="B7" s="19">
        <f>'TIMESHEET RESUMEN FINAL'!B15</f>
        <v>0</v>
      </c>
      <c r="C7" s="20">
        <f>'TIMESHEET RESUMEN FINAL'!C15</f>
        <v>0</v>
      </c>
      <c r="D7" s="21">
        <f>'TIMESHEET RESUMEN FINAL'!D15</f>
        <v>0</v>
      </c>
      <c r="E7" s="21">
        <f>'TIMESHEET RESUMEN FINAL'!E15</f>
        <v>0</v>
      </c>
      <c r="F7" s="22">
        <f>'TIMESHEET RESUMEN FINAL'!F15</f>
        <v>0</v>
      </c>
      <c r="G7" s="22">
        <f>'TIMESHEET RESUMEN FINAL'!G15</f>
        <v>0</v>
      </c>
      <c r="H7" s="23"/>
      <c r="I7" s="23"/>
      <c r="J7" s="23"/>
      <c r="K7" s="23"/>
      <c r="L7" s="23"/>
      <c r="M7" s="23"/>
      <c r="N7" s="23"/>
      <c r="O7" s="23"/>
      <c r="P7" s="23"/>
      <c r="Q7" s="23"/>
      <c r="R7" s="23"/>
      <c r="S7" s="23"/>
      <c r="T7" s="24">
        <f t="shared" si="0"/>
        <v>0</v>
      </c>
    </row>
    <row r="8" spans="1:20" x14ac:dyDescent="0.25">
      <c r="A8" s="4">
        <v>5</v>
      </c>
      <c r="B8" s="19">
        <f>'TIMESHEET RESUMEN FINAL'!B16</f>
        <v>0</v>
      </c>
      <c r="C8" s="20">
        <f>'TIMESHEET RESUMEN FINAL'!C16</f>
        <v>0</v>
      </c>
      <c r="D8" s="21">
        <f>'TIMESHEET RESUMEN FINAL'!D16</f>
        <v>0</v>
      </c>
      <c r="E8" s="21">
        <f>'TIMESHEET RESUMEN FINAL'!E16</f>
        <v>0</v>
      </c>
      <c r="F8" s="22">
        <f>'TIMESHEET RESUMEN FINAL'!F16</f>
        <v>0</v>
      </c>
      <c r="G8" s="22">
        <f>'TIMESHEET RESUMEN FINAL'!G16</f>
        <v>0</v>
      </c>
      <c r="H8" s="23"/>
      <c r="I8" s="23"/>
      <c r="J8" s="23"/>
      <c r="K8" s="23"/>
      <c r="L8" s="23"/>
      <c r="M8" s="23"/>
      <c r="N8" s="23"/>
      <c r="O8" s="23"/>
      <c r="P8" s="23"/>
      <c r="Q8" s="23"/>
      <c r="R8" s="23"/>
      <c r="S8" s="23"/>
      <c r="T8" s="24">
        <f t="shared" si="0"/>
        <v>0</v>
      </c>
    </row>
    <row r="9" spans="1:20" x14ac:dyDescent="0.25">
      <c r="A9" s="4">
        <v>6</v>
      </c>
      <c r="B9" s="19">
        <f>'TIMESHEET RESUMEN FINAL'!B17</f>
        <v>0</v>
      </c>
      <c r="C9" s="20">
        <f>'TIMESHEET RESUMEN FINAL'!C17</f>
        <v>0</v>
      </c>
      <c r="D9" s="21">
        <f>'TIMESHEET RESUMEN FINAL'!D17</f>
        <v>0</v>
      </c>
      <c r="E9" s="21">
        <f>'TIMESHEET RESUMEN FINAL'!E17</f>
        <v>0</v>
      </c>
      <c r="F9" s="22">
        <f>'TIMESHEET RESUMEN FINAL'!F17</f>
        <v>0</v>
      </c>
      <c r="G9" s="22">
        <f>'TIMESHEET RESUMEN FINAL'!G17</f>
        <v>0</v>
      </c>
      <c r="H9" s="23"/>
      <c r="I9" s="23"/>
      <c r="J9" s="23"/>
      <c r="K9" s="23"/>
      <c r="L9" s="23"/>
      <c r="M9" s="23"/>
      <c r="N9" s="23"/>
      <c r="O9" s="23"/>
      <c r="P9" s="23"/>
      <c r="Q9" s="23"/>
      <c r="R9" s="23"/>
      <c r="S9" s="23"/>
      <c r="T9" s="24">
        <f t="shared" si="0"/>
        <v>0</v>
      </c>
    </row>
    <row r="10" spans="1:20" x14ac:dyDescent="0.25">
      <c r="A10" s="4">
        <v>7</v>
      </c>
      <c r="B10" s="19">
        <f>'TIMESHEET RESUMEN FINAL'!B18</f>
        <v>0</v>
      </c>
      <c r="C10" s="20">
        <f>'TIMESHEET RESUMEN FINAL'!C18</f>
        <v>0</v>
      </c>
      <c r="D10" s="21">
        <f>'TIMESHEET RESUMEN FINAL'!D18</f>
        <v>0</v>
      </c>
      <c r="E10" s="21">
        <f>'TIMESHEET RESUMEN FINAL'!E18</f>
        <v>0</v>
      </c>
      <c r="F10" s="22">
        <f>'TIMESHEET RESUMEN FINAL'!F18</f>
        <v>0</v>
      </c>
      <c r="G10" s="22">
        <f>'TIMESHEET RESUMEN FINAL'!G18</f>
        <v>0</v>
      </c>
      <c r="H10" s="23"/>
      <c r="I10" s="23"/>
      <c r="J10" s="23"/>
      <c r="K10" s="23"/>
      <c r="L10" s="23"/>
      <c r="M10" s="23"/>
      <c r="N10" s="23"/>
      <c r="O10" s="23"/>
      <c r="P10" s="23"/>
      <c r="Q10" s="23"/>
      <c r="R10" s="23"/>
      <c r="S10" s="23"/>
      <c r="T10" s="24">
        <f t="shared" si="0"/>
        <v>0</v>
      </c>
    </row>
    <row r="11" spans="1:20" x14ac:dyDescent="0.25">
      <c r="A11" s="4">
        <v>8</v>
      </c>
      <c r="B11" s="19">
        <f>'TIMESHEET RESUMEN FINAL'!B19</f>
        <v>0</v>
      </c>
      <c r="C11" s="20">
        <f>'TIMESHEET RESUMEN FINAL'!C19</f>
        <v>0</v>
      </c>
      <c r="D11" s="21">
        <f>'TIMESHEET RESUMEN FINAL'!D19</f>
        <v>0</v>
      </c>
      <c r="E11" s="21">
        <f>'TIMESHEET RESUMEN FINAL'!E19</f>
        <v>0</v>
      </c>
      <c r="F11" s="22">
        <f>'TIMESHEET RESUMEN FINAL'!F19</f>
        <v>0</v>
      </c>
      <c r="G11" s="22">
        <f>'TIMESHEET RESUMEN FINAL'!G19</f>
        <v>0</v>
      </c>
      <c r="H11" s="23"/>
      <c r="I11" s="23"/>
      <c r="J11" s="23"/>
      <c r="K11" s="23"/>
      <c r="L11" s="23"/>
      <c r="M11" s="23"/>
      <c r="N11" s="23"/>
      <c r="O11" s="23"/>
      <c r="P11" s="23"/>
      <c r="Q11" s="23"/>
      <c r="R11" s="23"/>
      <c r="S11" s="23"/>
      <c r="T11" s="24">
        <f t="shared" si="0"/>
        <v>0</v>
      </c>
    </row>
    <row r="12" spans="1:20" x14ac:dyDescent="0.25">
      <c r="A12" s="4">
        <v>9</v>
      </c>
      <c r="B12" s="19">
        <f>'TIMESHEET RESUMEN FINAL'!B20</f>
        <v>0</v>
      </c>
      <c r="C12" s="20">
        <f>'TIMESHEET RESUMEN FINAL'!C20</f>
        <v>0</v>
      </c>
      <c r="D12" s="21">
        <f>'TIMESHEET RESUMEN FINAL'!D20</f>
        <v>0</v>
      </c>
      <c r="E12" s="21">
        <f>'TIMESHEET RESUMEN FINAL'!E20</f>
        <v>0</v>
      </c>
      <c r="F12" s="22">
        <f>'TIMESHEET RESUMEN FINAL'!F20</f>
        <v>0</v>
      </c>
      <c r="G12" s="22">
        <f>'TIMESHEET RESUMEN FINAL'!G20</f>
        <v>0</v>
      </c>
      <c r="H12" s="23"/>
      <c r="I12" s="23"/>
      <c r="J12" s="23"/>
      <c r="K12" s="23"/>
      <c r="L12" s="23"/>
      <c r="M12" s="23"/>
      <c r="N12" s="23"/>
      <c r="O12" s="23"/>
      <c r="P12" s="23"/>
      <c r="Q12" s="23"/>
      <c r="R12" s="23"/>
      <c r="S12" s="23"/>
      <c r="T12" s="24">
        <f t="shared" si="0"/>
        <v>0</v>
      </c>
    </row>
    <row r="13" spans="1:20" x14ac:dyDescent="0.25">
      <c r="A13" s="4">
        <v>10</v>
      </c>
      <c r="B13" s="19">
        <f>'TIMESHEET RESUMEN FINAL'!B21</f>
        <v>0</v>
      </c>
      <c r="C13" s="20">
        <f>'TIMESHEET RESUMEN FINAL'!C21</f>
        <v>0</v>
      </c>
      <c r="D13" s="21">
        <f>'TIMESHEET RESUMEN FINAL'!D21</f>
        <v>0</v>
      </c>
      <c r="E13" s="21">
        <f>'TIMESHEET RESUMEN FINAL'!E21</f>
        <v>0</v>
      </c>
      <c r="F13" s="22">
        <f>'TIMESHEET RESUMEN FINAL'!F21</f>
        <v>0</v>
      </c>
      <c r="G13" s="22">
        <f>'TIMESHEET RESUMEN FINAL'!G21</f>
        <v>0</v>
      </c>
      <c r="H13" s="23"/>
      <c r="I13" s="23"/>
      <c r="J13" s="23"/>
      <c r="K13" s="23"/>
      <c r="L13" s="23"/>
      <c r="M13" s="23"/>
      <c r="N13" s="23"/>
      <c r="O13" s="23"/>
      <c r="P13" s="23"/>
      <c r="Q13" s="23"/>
      <c r="R13" s="23"/>
      <c r="S13" s="23"/>
      <c r="T13" s="24">
        <f t="shared" si="0"/>
        <v>0</v>
      </c>
    </row>
    <row r="14" spans="1:20" x14ac:dyDescent="0.25">
      <c r="A14" s="4">
        <v>11</v>
      </c>
      <c r="B14" s="19">
        <f>'TIMESHEET RESUMEN FINAL'!B22</f>
        <v>0</v>
      </c>
      <c r="C14" s="20">
        <f>'TIMESHEET RESUMEN FINAL'!C22</f>
        <v>0</v>
      </c>
      <c r="D14" s="21">
        <f>'TIMESHEET RESUMEN FINAL'!D22</f>
        <v>0</v>
      </c>
      <c r="E14" s="21">
        <f>'TIMESHEET RESUMEN FINAL'!E22</f>
        <v>0</v>
      </c>
      <c r="F14" s="22">
        <f>'TIMESHEET RESUMEN FINAL'!F22</f>
        <v>0</v>
      </c>
      <c r="G14" s="22">
        <f>'TIMESHEET RESUMEN FINAL'!G22</f>
        <v>0</v>
      </c>
      <c r="H14" s="23"/>
      <c r="I14" s="23"/>
      <c r="J14" s="23"/>
      <c r="K14" s="23"/>
      <c r="L14" s="23"/>
      <c r="M14" s="23"/>
      <c r="N14" s="23"/>
      <c r="O14" s="23"/>
      <c r="P14" s="23"/>
      <c r="Q14" s="23"/>
      <c r="R14" s="23"/>
      <c r="S14" s="23"/>
      <c r="T14" s="24">
        <f t="shared" si="0"/>
        <v>0</v>
      </c>
    </row>
    <row r="15" spans="1:20" x14ac:dyDescent="0.25">
      <c r="A15" s="4">
        <v>12</v>
      </c>
      <c r="B15" s="19">
        <f>'TIMESHEET RESUMEN FINAL'!B23</f>
        <v>0</v>
      </c>
      <c r="C15" s="20">
        <f>'TIMESHEET RESUMEN FINAL'!C23</f>
        <v>0</v>
      </c>
      <c r="D15" s="21">
        <f>'TIMESHEET RESUMEN FINAL'!D23</f>
        <v>0</v>
      </c>
      <c r="E15" s="21">
        <f>'TIMESHEET RESUMEN FINAL'!E23</f>
        <v>0</v>
      </c>
      <c r="F15" s="22">
        <f>'TIMESHEET RESUMEN FINAL'!F23</f>
        <v>0</v>
      </c>
      <c r="G15" s="22">
        <f>'TIMESHEET RESUMEN FINAL'!G23</f>
        <v>0</v>
      </c>
      <c r="H15" s="23"/>
      <c r="I15" s="23"/>
      <c r="J15" s="23"/>
      <c r="K15" s="23"/>
      <c r="L15" s="23"/>
      <c r="M15" s="23"/>
      <c r="N15" s="23"/>
      <c r="O15" s="23"/>
      <c r="P15" s="23"/>
      <c r="Q15" s="23"/>
      <c r="R15" s="23"/>
      <c r="S15" s="23"/>
      <c r="T15" s="24">
        <f t="shared" si="0"/>
        <v>0</v>
      </c>
    </row>
    <row r="16" spans="1:20" x14ac:dyDescent="0.25">
      <c r="A16" s="4">
        <v>13</v>
      </c>
      <c r="B16" s="19">
        <f>'TIMESHEET RESUMEN FINAL'!B24</f>
        <v>0</v>
      </c>
      <c r="C16" s="20">
        <f>'TIMESHEET RESUMEN FINAL'!C24</f>
        <v>0</v>
      </c>
      <c r="D16" s="21">
        <f>'TIMESHEET RESUMEN FINAL'!D24</f>
        <v>0</v>
      </c>
      <c r="E16" s="21">
        <f>'TIMESHEET RESUMEN FINAL'!E24</f>
        <v>0</v>
      </c>
      <c r="F16" s="22">
        <f>'TIMESHEET RESUMEN FINAL'!F24</f>
        <v>0</v>
      </c>
      <c r="G16" s="22">
        <f>'TIMESHEET RESUMEN FINAL'!G24</f>
        <v>0</v>
      </c>
      <c r="H16" s="23"/>
      <c r="I16" s="23"/>
      <c r="J16" s="23"/>
      <c r="K16" s="23"/>
      <c r="L16" s="23"/>
      <c r="M16" s="23"/>
      <c r="N16" s="23"/>
      <c r="O16" s="23"/>
      <c r="P16" s="23"/>
      <c r="Q16" s="23"/>
      <c r="R16" s="23"/>
      <c r="S16" s="23"/>
      <c r="T16" s="24">
        <f t="shared" si="0"/>
        <v>0</v>
      </c>
    </row>
    <row r="17" spans="1:20" x14ac:dyDescent="0.25">
      <c r="A17" s="4">
        <v>14</v>
      </c>
      <c r="B17" s="19">
        <f>'TIMESHEET RESUMEN FINAL'!B25</f>
        <v>0</v>
      </c>
      <c r="C17" s="20">
        <f>'TIMESHEET RESUMEN FINAL'!C25</f>
        <v>0</v>
      </c>
      <c r="D17" s="21">
        <f>'TIMESHEET RESUMEN FINAL'!D25</f>
        <v>0</v>
      </c>
      <c r="E17" s="21">
        <f>'TIMESHEET RESUMEN FINAL'!E25</f>
        <v>0</v>
      </c>
      <c r="F17" s="22">
        <f>'TIMESHEET RESUMEN FINAL'!F25</f>
        <v>0</v>
      </c>
      <c r="G17" s="22">
        <f>'TIMESHEET RESUMEN FINAL'!G25</f>
        <v>0</v>
      </c>
      <c r="H17" s="23"/>
      <c r="I17" s="23"/>
      <c r="J17" s="23"/>
      <c r="K17" s="23"/>
      <c r="L17" s="23"/>
      <c r="M17" s="23"/>
      <c r="N17" s="23"/>
      <c r="O17" s="23"/>
      <c r="P17" s="23"/>
      <c r="Q17" s="23"/>
      <c r="R17" s="23"/>
      <c r="S17" s="23"/>
      <c r="T17" s="24">
        <f t="shared" si="0"/>
        <v>0</v>
      </c>
    </row>
    <row r="18" spans="1:20" x14ac:dyDescent="0.25">
      <c r="A18" s="4">
        <v>15</v>
      </c>
      <c r="B18" s="19">
        <f>'TIMESHEET RESUMEN FINAL'!B26</f>
        <v>0</v>
      </c>
      <c r="C18" s="20">
        <f>'TIMESHEET RESUMEN FINAL'!C26</f>
        <v>0</v>
      </c>
      <c r="D18" s="21">
        <f>'TIMESHEET RESUMEN FINAL'!D26</f>
        <v>0</v>
      </c>
      <c r="E18" s="21">
        <f>'TIMESHEET RESUMEN FINAL'!E26</f>
        <v>0</v>
      </c>
      <c r="F18" s="22">
        <f>'TIMESHEET RESUMEN FINAL'!F26</f>
        <v>0</v>
      </c>
      <c r="G18" s="22">
        <f>'TIMESHEET RESUMEN FINAL'!G26</f>
        <v>0</v>
      </c>
      <c r="H18" s="23"/>
      <c r="I18" s="23"/>
      <c r="J18" s="23"/>
      <c r="K18" s="23"/>
      <c r="L18" s="23"/>
      <c r="M18" s="23"/>
      <c r="N18" s="23"/>
      <c r="O18" s="23"/>
      <c r="P18" s="23"/>
      <c r="Q18" s="23"/>
      <c r="R18" s="23"/>
      <c r="S18" s="23"/>
      <c r="T18" s="24">
        <f t="shared" si="0"/>
        <v>0</v>
      </c>
    </row>
    <row r="19" spans="1:20" x14ac:dyDescent="0.25">
      <c r="A19" s="4">
        <v>16</v>
      </c>
      <c r="B19" s="19">
        <f>'TIMESHEET RESUMEN FINAL'!B27</f>
        <v>0</v>
      </c>
      <c r="C19" s="20">
        <f>'TIMESHEET RESUMEN FINAL'!C27</f>
        <v>0</v>
      </c>
      <c r="D19" s="21">
        <f>'TIMESHEET RESUMEN FINAL'!D27</f>
        <v>0</v>
      </c>
      <c r="E19" s="21">
        <f>'TIMESHEET RESUMEN FINAL'!E27</f>
        <v>0</v>
      </c>
      <c r="F19" s="22">
        <f>'TIMESHEET RESUMEN FINAL'!F27</f>
        <v>0</v>
      </c>
      <c r="G19" s="22">
        <f>'TIMESHEET RESUMEN FINAL'!G27</f>
        <v>0</v>
      </c>
      <c r="H19" s="23"/>
      <c r="I19" s="23"/>
      <c r="J19" s="23"/>
      <c r="K19" s="23"/>
      <c r="L19" s="23"/>
      <c r="M19" s="23"/>
      <c r="N19" s="23"/>
      <c r="O19" s="23"/>
      <c r="P19" s="23"/>
      <c r="Q19" s="23"/>
      <c r="R19" s="23"/>
      <c r="S19" s="23"/>
      <c r="T19" s="24">
        <f t="shared" si="0"/>
        <v>0</v>
      </c>
    </row>
    <row r="20" spans="1:20" x14ac:dyDescent="0.25">
      <c r="A20" s="4">
        <v>17</v>
      </c>
      <c r="B20" s="19">
        <f>'TIMESHEET RESUMEN FINAL'!B28</f>
        <v>0</v>
      </c>
      <c r="C20" s="20">
        <f>'TIMESHEET RESUMEN FINAL'!C28</f>
        <v>0</v>
      </c>
      <c r="D20" s="21">
        <f>'TIMESHEET RESUMEN FINAL'!D28</f>
        <v>0</v>
      </c>
      <c r="E20" s="21">
        <f>'TIMESHEET RESUMEN FINAL'!E28</f>
        <v>0</v>
      </c>
      <c r="F20" s="22">
        <f>'TIMESHEET RESUMEN FINAL'!F28</f>
        <v>0</v>
      </c>
      <c r="G20" s="22">
        <f>'TIMESHEET RESUMEN FINAL'!G28</f>
        <v>0</v>
      </c>
      <c r="H20" s="23"/>
      <c r="I20" s="23"/>
      <c r="J20" s="23"/>
      <c r="K20" s="23"/>
      <c r="L20" s="23"/>
      <c r="M20" s="23"/>
      <c r="N20" s="23"/>
      <c r="O20" s="23"/>
      <c r="P20" s="23"/>
      <c r="Q20" s="23"/>
      <c r="R20" s="23"/>
      <c r="S20" s="23"/>
      <c r="T20" s="24">
        <f t="shared" si="0"/>
        <v>0</v>
      </c>
    </row>
    <row r="21" spans="1:20" x14ac:dyDescent="0.25">
      <c r="A21" s="4">
        <v>18</v>
      </c>
      <c r="B21" s="19">
        <f>'TIMESHEET RESUMEN FINAL'!B29</f>
        <v>0</v>
      </c>
      <c r="C21" s="20">
        <f>'TIMESHEET RESUMEN FINAL'!C29</f>
        <v>0</v>
      </c>
      <c r="D21" s="21">
        <f>'TIMESHEET RESUMEN FINAL'!D29</f>
        <v>0</v>
      </c>
      <c r="E21" s="21">
        <f>'TIMESHEET RESUMEN FINAL'!E29</f>
        <v>0</v>
      </c>
      <c r="F21" s="22">
        <f>'TIMESHEET RESUMEN FINAL'!F29</f>
        <v>0</v>
      </c>
      <c r="G21" s="22">
        <f>'TIMESHEET RESUMEN FINAL'!G29</f>
        <v>0</v>
      </c>
      <c r="H21" s="23"/>
      <c r="I21" s="23"/>
      <c r="J21" s="23"/>
      <c r="K21" s="23"/>
      <c r="L21" s="23"/>
      <c r="M21" s="23"/>
      <c r="N21" s="23"/>
      <c r="O21" s="23"/>
      <c r="P21" s="23"/>
      <c r="Q21" s="23"/>
      <c r="R21" s="23"/>
      <c r="S21" s="23"/>
      <c r="T21" s="24">
        <f t="shared" si="0"/>
        <v>0</v>
      </c>
    </row>
    <row r="22" spans="1:20" x14ac:dyDescent="0.25">
      <c r="A22" s="4">
        <v>19</v>
      </c>
      <c r="B22" s="19">
        <f>'TIMESHEET RESUMEN FINAL'!B30</f>
        <v>0</v>
      </c>
      <c r="C22" s="20">
        <f>'TIMESHEET RESUMEN FINAL'!C30</f>
        <v>0</v>
      </c>
      <c r="D22" s="21">
        <f>'TIMESHEET RESUMEN FINAL'!D30</f>
        <v>0</v>
      </c>
      <c r="E22" s="21">
        <f>'TIMESHEET RESUMEN FINAL'!E30</f>
        <v>0</v>
      </c>
      <c r="F22" s="22">
        <f>'TIMESHEET RESUMEN FINAL'!F30</f>
        <v>0</v>
      </c>
      <c r="G22" s="22">
        <f>'TIMESHEET RESUMEN FINAL'!G30</f>
        <v>0</v>
      </c>
      <c r="H22" s="23"/>
      <c r="I22" s="23"/>
      <c r="J22" s="23"/>
      <c r="K22" s="23"/>
      <c r="L22" s="23"/>
      <c r="M22" s="23"/>
      <c r="N22" s="23"/>
      <c r="O22" s="23"/>
      <c r="P22" s="23"/>
      <c r="Q22" s="23"/>
      <c r="R22" s="23"/>
      <c r="S22" s="23"/>
      <c r="T22" s="24">
        <f t="shared" si="0"/>
        <v>0</v>
      </c>
    </row>
    <row r="23" spans="1:20" x14ac:dyDescent="0.25">
      <c r="A23" s="4">
        <v>20</v>
      </c>
      <c r="B23" s="19">
        <f>'TIMESHEET RESUMEN FINAL'!B31</f>
        <v>0</v>
      </c>
      <c r="C23" s="20">
        <f>'TIMESHEET RESUMEN FINAL'!C31</f>
        <v>0</v>
      </c>
      <c r="D23" s="21">
        <f>'TIMESHEET RESUMEN FINAL'!D31</f>
        <v>0</v>
      </c>
      <c r="E23" s="21">
        <f>'TIMESHEET RESUMEN FINAL'!E31</f>
        <v>0</v>
      </c>
      <c r="F23" s="22">
        <f>'TIMESHEET RESUMEN FINAL'!F31</f>
        <v>0</v>
      </c>
      <c r="G23" s="22">
        <f>'TIMESHEET RESUMEN FINAL'!G31</f>
        <v>0</v>
      </c>
      <c r="H23" s="23"/>
      <c r="I23" s="23"/>
      <c r="J23" s="23"/>
      <c r="K23" s="23"/>
      <c r="L23" s="23"/>
      <c r="M23" s="23"/>
      <c r="N23" s="23"/>
      <c r="O23" s="23"/>
      <c r="P23" s="23"/>
      <c r="Q23" s="23"/>
      <c r="R23" s="23"/>
      <c r="S23" s="23"/>
      <c r="T23" s="24">
        <f t="shared" si="0"/>
        <v>0</v>
      </c>
    </row>
    <row r="24" spans="1:20" x14ac:dyDescent="0.25">
      <c r="H24" s="25">
        <f t="shared" ref="H24:T24" si="1">SUM(H4:H23)</f>
        <v>0</v>
      </c>
      <c r="I24" s="25">
        <f t="shared" si="1"/>
        <v>0</v>
      </c>
      <c r="J24" s="25">
        <f t="shared" si="1"/>
        <v>0</v>
      </c>
      <c r="K24" s="25">
        <f t="shared" si="1"/>
        <v>0</v>
      </c>
      <c r="L24" s="25">
        <f t="shared" si="1"/>
        <v>0</v>
      </c>
      <c r="M24" s="25">
        <f t="shared" si="1"/>
        <v>0</v>
      </c>
      <c r="N24" s="25">
        <f t="shared" si="1"/>
        <v>0</v>
      </c>
      <c r="O24" s="25">
        <f t="shared" si="1"/>
        <v>0</v>
      </c>
      <c r="P24" s="25">
        <f t="shared" si="1"/>
        <v>0</v>
      </c>
      <c r="Q24" s="25">
        <f t="shared" si="1"/>
        <v>0</v>
      </c>
      <c r="R24" s="25">
        <f t="shared" si="1"/>
        <v>0</v>
      </c>
      <c r="S24" s="25">
        <f t="shared" si="1"/>
        <v>0</v>
      </c>
      <c r="T24" s="24">
        <f t="shared" si="1"/>
        <v>0</v>
      </c>
    </row>
    <row r="25" spans="1:20" x14ac:dyDescent="0.25">
      <c r="T25" s="26"/>
    </row>
    <row r="26" spans="1:20" x14ac:dyDescent="0.25">
      <c r="L26" s="27"/>
      <c r="M26" s="27"/>
      <c r="O26" s="27"/>
      <c r="T26" s="26"/>
    </row>
  </sheetData>
  <mergeCells count="7">
    <mergeCell ref="H2:S2"/>
    <mergeCell ref="B2:B3"/>
    <mergeCell ref="C2:C3"/>
    <mergeCell ref="D2:D3"/>
    <mergeCell ref="E2:E3"/>
    <mergeCell ref="F2:F3"/>
    <mergeCell ref="G2:G3"/>
  </mergeCells>
  <conditionalFormatting sqref="H4:S23">
    <cfRule type="cellIs" dxfId="3" priority="1" stopIfTrue="1" operator="greaterThan">
      <formula>$U$2</formula>
    </cfRule>
  </conditionalFormatting>
  <dataValidations count="3">
    <dataValidation type="whole" allowBlank="1" showInputMessage="1" showErrorMessage="1" sqref="H4:S23" xr:uid="{FC7936D1-7C31-4BEC-9E91-9CF5508EFD7C}">
      <formula1>0</formula1>
      <formula2>150</formula2>
    </dataValidation>
    <dataValidation type="list" allowBlank="1" showInputMessage="1" showErrorMessage="1" sqref="F4:F23" xr:uid="{BBC4616F-4ADE-409E-9D94-8696192E117F}">
      <formula1>"S,N"</formula1>
      <formula2>0</formula2>
    </dataValidation>
    <dataValidation type="list" allowBlank="1" showInputMessage="1" showErrorMessage="1" sqref="G4:G23" xr:uid="{9ABF547D-DE3B-4CDB-945D-8F99E3E6B225}">
      <formula1>"H,M"</formula1>
      <formula2>0</formula2>
    </dataValidation>
  </dataValidations>
  <pageMargins left="0.7" right="0.7" top="0.75" bottom="0.75" header="0.3" footer="0.3"/>
  <pageSetup paperSize="9" orientation="landscape"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B8CB8-3EA1-4080-BC65-A363CBEB37D6}">
  <dimension ref="A1:T26"/>
  <sheetViews>
    <sheetView zoomScaleNormal="100" workbookViewId="0">
      <selection activeCell="B4" sqref="B4:G23"/>
    </sheetView>
  </sheetViews>
  <sheetFormatPr baseColWidth="10" defaultColWidth="9.28515625" defaultRowHeight="15" x14ac:dyDescent="0.25"/>
  <cols>
    <col min="1" max="1" width="3.42578125" style="4" customWidth="1"/>
    <col min="2" max="2" width="44.28515625" style="6" customWidth="1"/>
    <col min="3" max="3" width="10.7109375" style="6" customWidth="1"/>
    <col min="4" max="4" width="31.28515625" style="6" customWidth="1"/>
    <col min="5" max="5" width="24.42578125" style="6" customWidth="1"/>
    <col min="6" max="6" width="11.28515625" style="6" customWidth="1"/>
    <col min="7" max="18" width="13.42578125" style="6" customWidth="1"/>
    <col min="19" max="19" width="16.42578125" style="6" customWidth="1"/>
    <col min="20" max="20" width="11.7109375" style="6" customWidth="1"/>
    <col min="21" max="23" width="6.7109375" style="6" customWidth="1"/>
    <col min="24" max="1028" width="10.7109375" style="6" customWidth="1"/>
    <col min="1029" max="16384" width="9.28515625" style="6"/>
  </cols>
  <sheetData>
    <row r="1" spans="1:20" ht="38.25" customHeight="1" x14ac:dyDescent="0.25"/>
    <row r="2" spans="1:20" ht="16.5" x14ac:dyDescent="0.25">
      <c r="B2" s="38" t="s">
        <v>11</v>
      </c>
      <c r="C2" s="38" t="s">
        <v>12</v>
      </c>
      <c r="D2" s="38" t="s">
        <v>13</v>
      </c>
      <c r="E2" s="39" t="s">
        <v>14</v>
      </c>
      <c r="F2" s="39" t="s">
        <v>15</v>
      </c>
      <c r="G2" s="39" t="s">
        <v>16</v>
      </c>
      <c r="H2" s="41" t="s">
        <v>33</v>
      </c>
      <c r="I2" s="42"/>
      <c r="J2" s="42"/>
      <c r="K2" s="42"/>
      <c r="L2" s="42"/>
      <c r="M2" s="42"/>
      <c r="N2" s="42"/>
      <c r="O2" s="42"/>
      <c r="P2" s="42"/>
      <c r="Q2" s="42"/>
      <c r="R2" s="42"/>
      <c r="S2" s="43"/>
      <c r="T2" s="16" t="s">
        <v>18</v>
      </c>
    </row>
    <row r="3" spans="1:20" ht="16.5" customHeight="1" x14ac:dyDescent="0.25">
      <c r="B3" s="44"/>
      <c r="C3" s="44"/>
      <c r="D3" s="44"/>
      <c r="E3" s="40"/>
      <c r="F3" s="40"/>
      <c r="G3" s="40"/>
      <c r="H3" s="17" t="s">
        <v>19</v>
      </c>
      <c r="I3" s="17" t="s">
        <v>20</v>
      </c>
      <c r="J3" s="17" t="s">
        <v>21</v>
      </c>
      <c r="K3" s="17" t="s">
        <v>22</v>
      </c>
      <c r="L3" s="17" t="s">
        <v>23</v>
      </c>
      <c r="M3" s="17" t="s">
        <v>24</v>
      </c>
      <c r="N3" s="17" t="s">
        <v>25</v>
      </c>
      <c r="O3" s="17" t="s">
        <v>26</v>
      </c>
      <c r="P3" s="17" t="s">
        <v>27</v>
      </c>
      <c r="Q3" s="17" t="s">
        <v>28</v>
      </c>
      <c r="R3" s="17" t="s">
        <v>29</v>
      </c>
      <c r="S3" s="17" t="s">
        <v>30</v>
      </c>
      <c r="T3" s="18" t="s">
        <v>34</v>
      </c>
    </row>
    <row r="4" spans="1:20" x14ac:dyDescent="0.25">
      <c r="A4" s="4">
        <v>1</v>
      </c>
      <c r="B4" s="19">
        <f>'TIMESHEET RESUMEN FINAL'!B12</f>
        <v>0</v>
      </c>
      <c r="C4" s="20">
        <f>'TIMESHEET RESUMEN FINAL'!C12</f>
        <v>0</v>
      </c>
      <c r="D4" s="21">
        <f>'TIMESHEET RESUMEN FINAL'!D12</f>
        <v>0</v>
      </c>
      <c r="E4" s="21">
        <f>'TIMESHEET RESUMEN FINAL'!E12</f>
        <v>0</v>
      </c>
      <c r="F4" s="22">
        <f>'TIMESHEET RESUMEN FINAL'!F12</f>
        <v>0</v>
      </c>
      <c r="G4" s="22">
        <f>'TIMESHEET RESUMEN FINAL'!G12</f>
        <v>0</v>
      </c>
      <c r="H4" s="23"/>
      <c r="I4" s="23"/>
      <c r="J4" s="23"/>
      <c r="K4" s="23"/>
      <c r="L4" s="23"/>
      <c r="M4" s="23"/>
      <c r="N4" s="23"/>
      <c r="O4" s="23"/>
      <c r="P4" s="23"/>
      <c r="Q4" s="23"/>
      <c r="R4" s="23"/>
      <c r="S4" s="23"/>
      <c r="T4" s="24">
        <f>SUM(H4:S4)</f>
        <v>0</v>
      </c>
    </row>
    <row r="5" spans="1:20" x14ac:dyDescent="0.25">
      <c r="A5" s="4">
        <v>2</v>
      </c>
      <c r="B5" s="19">
        <f>'TIMESHEET RESUMEN FINAL'!B13</f>
        <v>0</v>
      </c>
      <c r="C5" s="20">
        <f>'TIMESHEET RESUMEN FINAL'!C13</f>
        <v>0</v>
      </c>
      <c r="D5" s="21">
        <f>'TIMESHEET RESUMEN FINAL'!D13</f>
        <v>0</v>
      </c>
      <c r="E5" s="21">
        <f>'TIMESHEET RESUMEN FINAL'!E13</f>
        <v>0</v>
      </c>
      <c r="F5" s="22">
        <f>'TIMESHEET RESUMEN FINAL'!F13</f>
        <v>0</v>
      </c>
      <c r="G5" s="22">
        <f>'TIMESHEET RESUMEN FINAL'!G13</f>
        <v>0</v>
      </c>
      <c r="H5" s="23"/>
      <c r="I5" s="23"/>
      <c r="J5" s="23"/>
      <c r="K5" s="23"/>
      <c r="L5" s="23"/>
      <c r="M5" s="23"/>
      <c r="N5" s="23"/>
      <c r="O5" s="23"/>
      <c r="P5" s="23"/>
      <c r="Q5" s="23"/>
      <c r="R5" s="23"/>
      <c r="S5" s="23"/>
      <c r="T5" s="24">
        <f t="shared" ref="T5:T23" si="0">SUM(H5:S5)</f>
        <v>0</v>
      </c>
    </row>
    <row r="6" spans="1:20" x14ac:dyDescent="0.25">
      <c r="A6" s="4">
        <v>3</v>
      </c>
      <c r="B6" s="19">
        <f>'TIMESHEET RESUMEN FINAL'!B14</f>
        <v>0</v>
      </c>
      <c r="C6" s="20">
        <f>'TIMESHEET RESUMEN FINAL'!C14</f>
        <v>0</v>
      </c>
      <c r="D6" s="21">
        <f>'TIMESHEET RESUMEN FINAL'!D14</f>
        <v>0</v>
      </c>
      <c r="E6" s="21">
        <f>'TIMESHEET RESUMEN FINAL'!E14</f>
        <v>0</v>
      </c>
      <c r="F6" s="22">
        <f>'TIMESHEET RESUMEN FINAL'!F14</f>
        <v>0</v>
      </c>
      <c r="G6" s="22">
        <f>'TIMESHEET RESUMEN FINAL'!G14</f>
        <v>0</v>
      </c>
      <c r="H6" s="23"/>
      <c r="I6" s="23"/>
      <c r="J6" s="23"/>
      <c r="K6" s="23"/>
      <c r="L6" s="23"/>
      <c r="M6" s="23"/>
      <c r="N6" s="23"/>
      <c r="O6" s="23"/>
      <c r="P6" s="23"/>
      <c r="Q6" s="23"/>
      <c r="R6" s="23"/>
      <c r="S6" s="23"/>
      <c r="T6" s="24">
        <f t="shared" si="0"/>
        <v>0</v>
      </c>
    </row>
    <row r="7" spans="1:20" x14ac:dyDescent="0.25">
      <c r="A7" s="4">
        <v>4</v>
      </c>
      <c r="B7" s="19">
        <f>'TIMESHEET RESUMEN FINAL'!B15</f>
        <v>0</v>
      </c>
      <c r="C7" s="20">
        <f>'TIMESHEET RESUMEN FINAL'!C15</f>
        <v>0</v>
      </c>
      <c r="D7" s="21">
        <f>'TIMESHEET RESUMEN FINAL'!D15</f>
        <v>0</v>
      </c>
      <c r="E7" s="21">
        <f>'TIMESHEET RESUMEN FINAL'!E15</f>
        <v>0</v>
      </c>
      <c r="F7" s="22">
        <f>'TIMESHEET RESUMEN FINAL'!F15</f>
        <v>0</v>
      </c>
      <c r="G7" s="22">
        <f>'TIMESHEET RESUMEN FINAL'!G15</f>
        <v>0</v>
      </c>
      <c r="H7" s="23"/>
      <c r="I7" s="23"/>
      <c r="J7" s="23"/>
      <c r="K7" s="23"/>
      <c r="L7" s="23"/>
      <c r="M7" s="23"/>
      <c r="N7" s="23"/>
      <c r="O7" s="23"/>
      <c r="P7" s="23"/>
      <c r="Q7" s="23"/>
      <c r="R7" s="23"/>
      <c r="S7" s="23"/>
      <c r="T7" s="24">
        <f t="shared" si="0"/>
        <v>0</v>
      </c>
    </row>
    <row r="8" spans="1:20" x14ac:dyDescent="0.25">
      <c r="A8" s="4">
        <v>5</v>
      </c>
      <c r="B8" s="19">
        <f>'TIMESHEET RESUMEN FINAL'!B16</f>
        <v>0</v>
      </c>
      <c r="C8" s="20">
        <f>'TIMESHEET RESUMEN FINAL'!C16</f>
        <v>0</v>
      </c>
      <c r="D8" s="21">
        <f>'TIMESHEET RESUMEN FINAL'!D16</f>
        <v>0</v>
      </c>
      <c r="E8" s="21">
        <f>'TIMESHEET RESUMEN FINAL'!E16</f>
        <v>0</v>
      </c>
      <c r="F8" s="22">
        <f>'TIMESHEET RESUMEN FINAL'!F16</f>
        <v>0</v>
      </c>
      <c r="G8" s="22">
        <f>'TIMESHEET RESUMEN FINAL'!G16</f>
        <v>0</v>
      </c>
      <c r="H8" s="23"/>
      <c r="I8" s="23"/>
      <c r="J8" s="23"/>
      <c r="K8" s="23"/>
      <c r="L8" s="23"/>
      <c r="M8" s="23"/>
      <c r="N8" s="23"/>
      <c r="O8" s="23"/>
      <c r="P8" s="23"/>
      <c r="Q8" s="23"/>
      <c r="R8" s="23"/>
      <c r="S8" s="23"/>
      <c r="T8" s="24">
        <f t="shared" si="0"/>
        <v>0</v>
      </c>
    </row>
    <row r="9" spans="1:20" x14ac:dyDescent="0.25">
      <c r="A9" s="4">
        <v>6</v>
      </c>
      <c r="B9" s="19">
        <f>'TIMESHEET RESUMEN FINAL'!B17</f>
        <v>0</v>
      </c>
      <c r="C9" s="20">
        <f>'TIMESHEET RESUMEN FINAL'!C17</f>
        <v>0</v>
      </c>
      <c r="D9" s="21">
        <f>'TIMESHEET RESUMEN FINAL'!D17</f>
        <v>0</v>
      </c>
      <c r="E9" s="21">
        <f>'TIMESHEET RESUMEN FINAL'!E17</f>
        <v>0</v>
      </c>
      <c r="F9" s="22">
        <f>'TIMESHEET RESUMEN FINAL'!F17</f>
        <v>0</v>
      </c>
      <c r="G9" s="22">
        <f>'TIMESHEET RESUMEN FINAL'!G17</f>
        <v>0</v>
      </c>
      <c r="H9" s="23"/>
      <c r="I9" s="23"/>
      <c r="J9" s="23"/>
      <c r="K9" s="23"/>
      <c r="L9" s="23"/>
      <c r="M9" s="23"/>
      <c r="N9" s="23"/>
      <c r="O9" s="23"/>
      <c r="P9" s="23"/>
      <c r="Q9" s="23"/>
      <c r="R9" s="23"/>
      <c r="S9" s="23"/>
      <c r="T9" s="24">
        <f t="shared" si="0"/>
        <v>0</v>
      </c>
    </row>
    <row r="10" spans="1:20" x14ac:dyDescent="0.25">
      <c r="A10" s="4">
        <v>7</v>
      </c>
      <c r="B10" s="19">
        <f>'TIMESHEET RESUMEN FINAL'!B18</f>
        <v>0</v>
      </c>
      <c r="C10" s="20">
        <f>'TIMESHEET RESUMEN FINAL'!C18</f>
        <v>0</v>
      </c>
      <c r="D10" s="21">
        <f>'TIMESHEET RESUMEN FINAL'!D18</f>
        <v>0</v>
      </c>
      <c r="E10" s="21">
        <f>'TIMESHEET RESUMEN FINAL'!E18</f>
        <v>0</v>
      </c>
      <c r="F10" s="22">
        <f>'TIMESHEET RESUMEN FINAL'!F18</f>
        <v>0</v>
      </c>
      <c r="G10" s="22">
        <f>'TIMESHEET RESUMEN FINAL'!G18</f>
        <v>0</v>
      </c>
      <c r="H10" s="23"/>
      <c r="I10" s="23"/>
      <c r="J10" s="23"/>
      <c r="K10" s="23"/>
      <c r="L10" s="23"/>
      <c r="M10" s="23"/>
      <c r="N10" s="23"/>
      <c r="O10" s="23"/>
      <c r="P10" s="23"/>
      <c r="Q10" s="23"/>
      <c r="R10" s="23"/>
      <c r="S10" s="23"/>
      <c r="T10" s="24">
        <f t="shared" si="0"/>
        <v>0</v>
      </c>
    </row>
    <row r="11" spans="1:20" x14ac:dyDescent="0.25">
      <c r="A11" s="4">
        <v>8</v>
      </c>
      <c r="B11" s="19">
        <f>'TIMESHEET RESUMEN FINAL'!B19</f>
        <v>0</v>
      </c>
      <c r="C11" s="20">
        <f>'TIMESHEET RESUMEN FINAL'!C19</f>
        <v>0</v>
      </c>
      <c r="D11" s="21">
        <f>'TIMESHEET RESUMEN FINAL'!D19</f>
        <v>0</v>
      </c>
      <c r="E11" s="21">
        <f>'TIMESHEET RESUMEN FINAL'!E19</f>
        <v>0</v>
      </c>
      <c r="F11" s="22">
        <f>'TIMESHEET RESUMEN FINAL'!F19</f>
        <v>0</v>
      </c>
      <c r="G11" s="22">
        <f>'TIMESHEET RESUMEN FINAL'!G19</f>
        <v>0</v>
      </c>
      <c r="H11" s="23"/>
      <c r="I11" s="23"/>
      <c r="J11" s="23"/>
      <c r="K11" s="23"/>
      <c r="L11" s="23"/>
      <c r="M11" s="23"/>
      <c r="N11" s="23"/>
      <c r="O11" s="23"/>
      <c r="P11" s="23"/>
      <c r="Q11" s="23"/>
      <c r="R11" s="23"/>
      <c r="S11" s="23"/>
      <c r="T11" s="24">
        <f t="shared" si="0"/>
        <v>0</v>
      </c>
    </row>
    <row r="12" spans="1:20" x14ac:dyDescent="0.25">
      <c r="A12" s="4">
        <v>9</v>
      </c>
      <c r="B12" s="19">
        <f>'TIMESHEET RESUMEN FINAL'!B20</f>
        <v>0</v>
      </c>
      <c r="C12" s="20">
        <f>'TIMESHEET RESUMEN FINAL'!C20</f>
        <v>0</v>
      </c>
      <c r="D12" s="21">
        <f>'TIMESHEET RESUMEN FINAL'!D20</f>
        <v>0</v>
      </c>
      <c r="E12" s="21">
        <f>'TIMESHEET RESUMEN FINAL'!E20</f>
        <v>0</v>
      </c>
      <c r="F12" s="22">
        <f>'TIMESHEET RESUMEN FINAL'!F20</f>
        <v>0</v>
      </c>
      <c r="G12" s="22">
        <f>'TIMESHEET RESUMEN FINAL'!G20</f>
        <v>0</v>
      </c>
      <c r="H12" s="23"/>
      <c r="I12" s="23"/>
      <c r="J12" s="23"/>
      <c r="K12" s="23"/>
      <c r="L12" s="23"/>
      <c r="M12" s="23"/>
      <c r="N12" s="23"/>
      <c r="O12" s="23"/>
      <c r="P12" s="23"/>
      <c r="Q12" s="23"/>
      <c r="R12" s="23"/>
      <c r="S12" s="23"/>
      <c r="T12" s="24">
        <f t="shared" si="0"/>
        <v>0</v>
      </c>
    </row>
    <row r="13" spans="1:20" x14ac:dyDescent="0.25">
      <c r="A13" s="4">
        <v>10</v>
      </c>
      <c r="B13" s="19">
        <f>'TIMESHEET RESUMEN FINAL'!B21</f>
        <v>0</v>
      </c>
      <c r="C13" s="20">
        <f>'TIMESHEET RESUMEN FINAL'!C21</f>
        <v>0</v>
      </c>
      <c r="D13" s="21">
        <f>'TIMESHEET RESUMEN FINAL'!D21</f>
        <v>0</v>
      </c>
      <c r="E13" s="21">
        <f>'TIMESHEET RESUMEN FINAL'!E21</f>
        <v>0</v>
      </c>
      <c r="F13" s="22">
        <f>'TIMESHEET RESUMEN FINAL'!F21</f>
        <v>0</v>
      </c>
      <c r="G13" s="22">
        <f>'TIMESHEET RESUMEN FINAL'!G21</f>
        <v>0</v>
      </c>
      <c r="H13" s="23"/>
      <c r="I13" s="23"/>
      <c r="J13" s="23"/>
      <c r="K13" s="23"/>
      <c r="L13" s="23"/>
      <c r="M13" s="23"/>
      <c r="N13" s="23"/>
      <c r="O13" s="23"/>
      <c r="P13" s="23"/>
      <c r="Q13" s="23"/>
      <c r="R13" s="23"/>
      <c r="S13" s="23"/>
      <c r="T13" s="24">
        <f t="shared" si="0"/>
        <v>0</v>
      </c>
    </row>
    <row r="14" spans="1:20" x14ac:dyDescent="0.25">
      <c r="A14" s="4">
        <v>11</v>
      </c>
      <c r="B14" s="19">
        <f>'TIMESHEET RESUMEN FINAL'!B22</f>
        <v>0</v>
      </c>
      <c r="C14" s="20">
        <f>'TIMESHEET RESUMEN FINAL'!C22</f>
        <v>0</v>
      </c>
      <c r="D14" s="21">
        <f>'TIMESHEET RESUMEN FINAL'!D22</f>
        <v>0</v>
      </c>
      <c r="E14" s="21">
        <f>'TIMESHEET RESUMEN FINAL'!E22</f>
        <v>0</v>
      </c>
      <c r="F14" s="22">
        <f>'TIMESHEET RESUMEN FINAL'!F22</f>
        <v>0</v>
      </c>
      <c r="G14" s="22">
        <f>'TIMESHEET RESUMEN FINAL'!G22</f>
        <v>0</v>
      </c>
      <c r="H14" s="23"/>
      <c r="I14" s="23"/>
      <c r="J14" s="23"/>
      <c r="K14" s="23"/>
      <c r="L14" s="23"/>
      <c r="M14" s="23"/>
      <c r="N14" s="23"/>
      <c r="O14" s="23"/>
      <c r="P14" s="23"/>
      <c r="Q14" s="23"/>
      <c r="R14" s="23"/>
      <c r="S14" s="23"/>
      <c r="T14" s="24">
        <f t="shared" si="0"/>
        <v>0</v>
      </c>
    </row>
    <row r="15" spans="1:20" x14ac:dyDescent="0.25">
      <c r="A15" s="4">
        <v>12</v>
      </c>
      <c r="B15" s="19">
        <f>'TIMESHEET RESUMEN FINAL'!B23</f>
        <v>0</v>
      </c>
      <c r="C15" s="20">
        <f>'TIMESHEET RESUMEN FINAL'!C23</f>
        <v>0</v>
      </c>
      <c r="D15" s="21">
        <f>'TIMESHEET RESUMEN FINAL'!D23</f>
        <v>0</v>
      </c>
      <c r="E15" s="21">
        <f>'TIMESHEET RESUMEN FINAL'!E23</f>
        <v>0</v>
      </c>
      <c r="F15" s="22">
        <f>'TIMESHEET RESUMEN FINAL'!F23</f>
        <v>0</v>
      </c>
      <c r="G15" s="22">
        <f>'TIMESHEET RESUMEN FINAL'!G23</f>
        <v>0</v>
      </c>
      <c r="H15" s="23"/>
      <c r="I15" s="23"/>
      <c r="J15" s="23"/>
      <c r="K15" s="23"/>
      <c r="L15" s="23"/>
      <c r="M15" s="23"/>
      <c r="N15" s="23"/>
      <c r="O15" s="23"/>
      <c r="P15" s="23"/>
      <c r="Q15" s="23"/>
      <c r="R15" s="23"/>
      <c r="S15" s="23"/>
      <c r="T15" s="24">
        <f t="shared" si="0"/>
        <v>0</v>
      </c>
    </row>
    <row r="16" spans="1:20" x14ac:dyDescent="0.25">
      <c r="A16" s="4">
        <v>13</v>
      </c>
      <c r="B16" s="19">
        <f>'TIMESHEET RESUMEN FINAL'!B24</f>
        <v>0</v>
      </c>
      <c r="C16" s="20">
        <f>'TIMESHEET RESUMEN FINAL'!C24</f>
        <v>0</v>
      </c>
      <c r="D16" s="21">
        <f>'TIMESHEET RESUMEN FINAL'!D24</f>
        <v>0</v>
      </c>
      <c r="E16" s="21">
        <f>'TIMESHEET RESUMEN FINAL'!E24</f>
        <v>0</v>
      </c>
      <c r="F16" s="22">
        <f>'TIMESHEET RESUMEN FINAL'!F24</f>
        <v>0</v>
      </c>
      <c r="G16" s="22">
        <f>'TIMESHEET RESUMEN FINAL'!G24</f>
        <v>0</v>
      </c>
      <c r="H16" s="23"/>
      <c r="I16" s="23"/>
      <c r="J16" s="23"/>
      <c r="K16" s="23"/>
      <c r="L16" s="23"/>
      <c r="M16" s="23"/>
      <c r="N16" s="23"/>
      <c r="O16" s="23"/>
      <c r="P16" s="23"/>
      <c r="Q16" s="23"/>
      <c r="R16" s="23"/>
      <c r="S16" s="23"/>
      <c r="T16" s="24">
        <f t="shared" si="0"/>
        <v>0</v>
      </c>
    </row>
    <row r="17" spans="1:20" x14ac:dyDescent="0.25">
      <c r="A17" s="4">
        <v>14</v>
      </c>
      <c r="B17" s="19">
        <f>'TIMESHEET RESUMEN FINAL'!B25</f>
        <v>0</v>
      </c>
      <c r="C17" s="20">
        <f>'TIMESHEET RESUMEN FINAL'!C25</f>
        <v>0</v>
      </c>
      <c r="D17" s="21">
        <f>'TIMESHEET RESUMEN FINAL'!D25</f>
        <v>0</v>
      </c>
      <c r="E17" s="21">
        <f>'TIMESHEET RESUMEN FINAL'!E25</f>
        <v>0</v>
      </c>
      <c r="F17" s="22">
        <f>'TIMESHEET RESUMEN FINAL'!F25</f>
        <v>0</v>
      </c>
      <c r="G17" s="22">
        <f>'TIMESHEET RESUMEN FINAL'!G25</f>
        <v>0</v>
      </c>
      <c r="H17" s="23"/>
      <c r="I17" s="23"/>
      <c r="J17" s="23"/>
      <c r="K17" s="23"/>
      <c r="L17" s="23"/>
      <c r="M17" s="23"/>
      <c r="N17" s="23"/>
      <c r="O17" s="23"/>
      <c r="P17" s="23"/>
      <c r="Q17" s="23"/>
      <c r="R17" s="23"/>
      <c r="S17" s="23"/>
      <c r="T17" s="24">
        <f t="shared" si="0"/>
        <v>0</v>
      </c>
    </row>
    <row r="18" spans="1:20" x14ac:dyDescent="0.25">
      <c r="A18" s="4">
        <v>15</v>
      </c>
      <c r="B18" s="19">
        <f>'TIMESHEET RESUMEN FINAL'!B26</f>
        <v>0</v>
      </c>
      <c r="C18" s="20">
        <f>'TIMESHEET RESUMEN FINAL'!C26</f>
        <v>0</v>
      </c>
      <c r="D18" s="21">
        <f>'TIMESHEET RESUMEN FINAL'!D26</f>
        <v>0</v>
      </c>
      <c r="E18" s="21">
        <f>'TIMESHEET RESUMEN FINAL'!E26</f>
        <v>0</v>
      </c>
      <c r="F18" s="22">
        <f>'TIMESHEET RESUMEN FINAL'!F26</f>
        <v>0</v>
      </c>
      <c r="G18" s="22">
        <f>'TIMESHEET RESUMEN FINAL'!G26</f>
        <v>0</v>
      </c>
      <c r="H18" s="23"/>
      <c r="I18" s="23"/>
      <c r="J18" s="23"/>
      <c r="K18" s="23"/>
      <c r="L18" s="23"/>
      <c r="M18" s="23"/>
      <c r="N18" s="23"/>
      <c r="O18" s="23"/>
      <c r="P18" s="23"/>
      <c r="Q18" s="23"/>
      <c r="R18" s="23"/>
      <c r="S18" s="23"/>
      <c r="T18" s="24">
        <f t="shared" si="0"/>
        <v>0</v>
      </c>
    </row>
    <row r="19" spans="1:20" x14ac:dyDescent="0.25">
      <c r="A19" s="4">
        <v>16</v>
      </c>
      <c r="B19" s="19">
        <f>'TIMESHEET RESUMEN FINAL'!B27</f>
        <v>0</v>
      </c>
      <c r="C19" s="20">
        <f>'TIMESHEET RESUMEN FINAL'!C27</f>
        <v>0</v>
      </c>
      <c r="D19" s="21">
        <f>'TIMESHEET RESUMEN FINAL'!D27</f>
        <v>0</v>
      </c>
      <c r="E19" s="21">
        <f>'TIMESHEET RESUMEN FINAL'!E27</f>
        <v>0</v>
      </c>
      <c r="F19" s="22">
        <f>'TIMESHEET RESUMEN FINAL'!F27</f>
        <v>0</v>
      </c>
      <c r="G19" s="22">
        <f>'TIMESHEET RESUMEN FINAL'!G27</f>
        <v>0</v>
      </c>
      <c r="H19" s="23"/>
      <c r="I19" s="23"/>
      <c r="J19" s="23"/>
      <c r="K19" s="23"/>
      <c r="L19" s="23"/>
      <c r="M19" s="23"/>
      <c r="N19" s="23"/>
      <c r="O19" s="23"/>
      <c r="P19" s="23"/>
      <c r="Q19" s="23"/>
      <c r="R19" s="23"/>
      <c r="S19" s="23"/>
      <c r="T19" s="24">
        <f t="shared" si="0"/>
        <v>0</v>
      </c>
    </row>
    <row r="20" spans="1:20" x14ac:dyDescent="0.25">
      <c r="A20" s="4">
        <v>17</v>
      </c>
      <c r="B20" s="19">
        <f>'TIMESHEET RESUMEN FINAL'!B28</f>
        <v>0</v>
      </c>
      <c r="C20" s="20">
        <f>'TIMESHEET RESUMEN FINAL'!C28</f>
        <v>0</v>
      </c>
      <c r="D20" s="21">
        <f>'TIMESHEET RESUMEN FINAL'!D28</f>
        <v>0</v>
      </c>
      <c r="E20" s="21">
        <f>'TIMESHEET RESUMEN FINAL'!E28</f>
        <v>0</v>
      </c>
      <c r="F20" s="22">
        <f>'TIMESHEET RESUMEN FINAL'!F28</f>
        <v>0</v>
      </c>
      <c r="G20" s="22">
        <f>'TIMESHEET RESUMEN FINAL'!G28</f>
        <v>0</v>
      </c>
      <c r="H20" s="23"/>
      <c r="I20" s="23"/>
      <c r="J20" s="23"/>
      <c r="K20" s="23"/>
      <c r="L20" s="23"/>
      <c r="M20" s="23"/>
      <c r="N20" s="23"/>
      <c r="O20" s="23"/>
      <c r="P20" s="23"/>
      <c r="Q20" s="23"/>
      <c r="R20" s="23"/>
      <c r="S20" s="23"/>
      <c r="T20" s="24">
        <f t="shared" si="0"/>
        <v>0</v>
      </c>
    </row>
    <row r="21" spans="1:20" x14ac:dyDescent="0.25">
      <c r="A21" s="4">
        <v>18</v>
      </c>
      <c r="B21" s="19">
        <f>'TIMESHEET RESUMEN FINAL'!B29</f>
        <v>0</v>
      </c>
      <c r="C21" s="20">
        <f>'TIMESHEET RESUMEN FINAL'!C29</f>
        <v>0</v>
      </c>
      <c r="D21" s="21">
        <f>'TIMESHEET RESUMEN FINAL'!D29</f>
        <v>0</v>
      </c>
      <c r="E21" s="21">
        <f>'TIMESHEET RESUMEN FINAL'!E29</f>
        <v>0</v>
      </c>
      <c r="F21" s="22">
        <f>'TIMESHEET RESUMEN FINAL'!F29</f>
        <v>0</v>
      </c>
      <c r="G21" s="22">
        <f>'TIMESHEET RESUMEN FINAL'!G29</f>
        <v>0</v>
      </c>
      <c r="H21" s="23"/>
      <c r="I21" s="23"/>
      <c r="J21" s="23"/>
      <c r="K21" s="23"/>
      <c r="L21" s="23"/>
      <c r="M21" s="23"/>
      <c r="N21" s="23"/>
      <c r="O21" s="23"/>
      <c r="P21" s="23"/>
      <c r="Q21" s="23"/>
      <c r="R21" s="23"/>
      <c r="S21" s="23"/>
      <c r="T21" s="24">
        <f t="shared" si="0"/>
        <v>0</v>
      </c>
    </row>
    <row r="22" spans="1:20" x14ac:dyDescent="0.25">
      <c r="A22" s="4">
        <v>19</v>
      </c>
      <c r="B22" s="19">
        <f>'TIMESHEET RESUMEN FINAL'!B30</f>
        <v>0</v>
      </c>
      <c r="C22" s="20">
        <f>'TIMESHEET RESUMEN FINAL'!C30</f>
        <v>0</v>
      </c>
      <c r="D22" s="21">
        <f>'TIMESHEET RESUMEN FINAL'!D30</f>
        <v>0</v>
      </c>
      <c r="E22" s="21">
        <f>'TIMESHEET RESUMEN FINAL'!E30</f>
        <v>0</v>
      </c>
      <c r="F22" s="22">
        <f>'TIMESHEET RESUMEN FINAL'!F30</f>
        <v>0</v>
      </c>
      <c r="G22" s="22">
        <f>'TIMESHEET RESUMEN FINAL'!G30</f>
        <v>0</v>
      </c>
      <c r="H22" s="23"/>
      <c r="I22" s="23"/>
      <c r="J22" s="23"/>
      <c r="K22" s="23"/>
      <c r="L22" s="23"/>
      <c r="M22" s="23"/>
      <c r="N22" s="23"/>
      <c r="O22" s="23"/>
      <c r="P22" s="23"/>
      <c r="Q22" s="23"/>
      <c r="R22" s="23"/>
      <c r="S22" s="23"/>
      <c r="T22" s="24">
        <f t="shared" si="0"/>
        <v>0</v>
      </c>
    </row>
    <row r="23" spans="1:20" x14ac:dyDescent="0.25">
      <c r="A23" s="4">
        <v>20</v>
      </c>
      <c r="B23" s="19">
        <f>'TIMESHEET RESUMEN FINAL'!B31</f>
        <v>0</v>
      </c>
      <c r="C23" s="20">
        <f>'TIMESHEET RESUMEN FINAL'!C31</f>
        <v>0</v>
      </c>
      <c r="D23" s="21">
        <f>'TIMESHEET RESUMEN FINAL'!D31</f>
        <v>0</v>
      </c>
      <c r="E23" s="21">
        <f>'TIMESHEET RESUMEN FINAL'!E31</f>
        <v>0</v>
      </c>
      <c r="F23" s="22">
        <f>'TIMESHEET RESUMEN FINAL'!F31</f>
        <v>0</v>
      </c>
      <c r="G23" s="22">
        <f>'TIMESHEET RESUMEN FINAL'!G31</f>
        <v>0</v>
      </c>
      <c r="H23" s="23"/>
      <c r="I23" s="23"/>
      <c r="J23" s="23"/>
      <c r="K23" s="23"/>
      <c r="L23" s="23"/>
      <c r="M23" s="23"/>
      <c r="N23" s="23"/>
      <c r="O23" s="23"/>
      <c r="P23" s="23"/>
      <c r="Q23" s="23"/>
      <c r="R23" s="23"/>
      <c r="S23" s="23"/>
      <c r="T23" s="24">
        <f t="shared" si="0"/>
        <v>0</v>
      </c>
    </row>
    <row r="24" spans="1:20" x14ac:dyDescent="0.25">
      <c r="H24" s="25">
        <f t="shared" ref="H24:T24" si="1">SUM(H4:H23)</f>
        <v>0</v>
      </c>
      <c r="I24" s="25">
        <f t="shared" si="1"/>
        <v>0</v>
      </c>
      <c r="J24" s="25">
        <f t="shared" si="1"/>
        <v>0</v>
      </c>
      <c r="K24" s="25">
        <f t="shared" si="1"/>
        <v>0</v>
      </c>
      <c r="L24" s="25">
        <f t="shared" si="1"/>
        <v>0</v>
      </c>
      <c r="M24" s="25">
        <f t="shared" si="1"/>
        <v>0</v>
      </c>
      <c r="N24" s="25">
        <f t="shared" si="1"/>
        <v>0</v>
      </c>
      <c r="O24" s="25">
        <f t="shared" si="1"/>
        <v>0</v>
      </c>
      <c r="P24" s="25">
        <f t="shared" si="1"/>
        <v>0</v>
      </c>
      <c r="Q24" s="25">
        <f t="shared" si="1"/>
        <v>0</v>
      </c>
      <c r="R24" s="25">
        <f t="shared" si="1"/>
        <v>0</v>
      </c>
      <c r="S24" s="25">
        <f t="shared" si="1"/>
        <v>0</v>
      </c>
      <c r="T24" s="24">
        <f t="shared" si="1"/>
        <v>0</v>
      </c>
    </row>
    <row r="25" spans="1:20" x14ac:dyDescent="0.25">
      <c r="T25" s="26"/>
    </row>
    <row r="26" spans="1:20" x14ac:dyDescent="0.25">
      <c r="L26" s="27"/>
      <c r="M26" s="27"/>
      <c r="O26" s="27"/>
      <c r="T26" s="26"/>
    </row>
  </sheetData>
  <mergeCells count="7">
    <mergeCell ref="H2:S2"/>
    <mergeCell ref="B2:B3"/>
    <mergeCell ref="C2:C3"/>
    <mergeCell ref="D2:D3"/>
    <mergeCell ref="E2:E3"/>
    <mergeCell ref="F2:F3"/>
    <mergeCell ref="G2:G3"/>
  </mergeCells>
  <conditionalFormatting sqref="H4:S23">
    <cfRule type="cellIs" dxfId="2" priority="1" stopIfTrue="1" operator="greaterThan">
      <formula>$U$2</formula>
    </cfRule>
  </conditionalFormatting>
  <dataValidations count="3">
    <dataValidation type="list" allowBlank="1" showInputMessage="1" showErrorMessage="1" sqref="G4:G23" xr:uid="{5CD316B3-3C12-49BE-9C98-631A9CB2D028}">
      <formula1>"H,M"</formula1>
      <formula2>0</formula2>
    </dataValidation>
    <dataValidation type="list" allowBlank="1" showInputMessage="1" showErrorMessage="1" sqref="F4:F23" xr:uid="{FA2D2492-01C0-4E2B-8807-FE589A52F45F}">
      <formula1>"S,N"</formula1>
      <formula2>0</formula2>
    </dataValidation>
    <dataValidation type="whole" allowBlank="1" showInputMessage="1" showErrorMessage="1" sqref="H4:S23" xr:uid="{9A33AEEC-C715-4C1E-9C56-05BB43D99E42}">
      <formula1>0</formula1>
      <formula2>150</formula2>
    </dataValidation>
  </dataValidations>
  <pageMargins left="0.7" right="0.7" top="0.75" bottom="0.75" header="0.3" footer="0.3"/>
  <pageSetup paperSize="9" orientation="landscape"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C5FAF-B6B4-43F0-8157-AF0280501BDB}">
  <dimension ref="A1:T26"/>
  <sheetViews>
    <sheetView zoomScaleNormal="100" workbookViewId="0">
      <selection activeCell="B4" sqref="B4:G23"/>
    </sheetView>
  </sheetViews>
  <sheetFormatPr baseColWidth="10" defaultColWidth="9.28515625" defaultRowHeight="15" x14ac:dyDescent="0.25"/>
  <cols>
    <col min="1" max="1" width="3.42578125" style="4" customWidth="1"/>
    <col min="2" max="2" width="44.28515625" style="6" customWidth="1"/>
    <col min="3" max="3" width="10.7109375" style="6" customWidth="1"/>
    <col min="4" max="4" width="31.28515625" style="6" customWidth="1"/>
    <col min="5" max="5" width="24.42578125" style="6" customWidth="1"/>
    <col min="6" max="6" width="11.28515625" style="6" customWidth="1"/>
    <col min="7" max="18" width="13.42578125" style="6" customWidth="1"/>
    <col min="19" max="19" width="16.42578125" style="6" customWidth="1"/>
    <col min="20" max="20" width="11.7109375" style="6" customWidth="1"/>
    <col min="21" max="23" width="6.7109375" style="6" customWidth="1"/>
    <col min="24" max="1028" width="10.7109375" style="6" customWidth="1"/>
    <col min="1029" max="16384" width="9.28515625" style="6"/>
  </cols>
  <sheetData>
    <row r="1" spans="1:20" ht="38.25" customHeight="1" x14ac:dyDescent="0.25"/>
    <row r="2" spans="1:20" ht="16.5" x14ac:dyDescent="0.25">
      <c r="B2" s="38" t="s">
        <v>11</v>
      </c>
      <c r="C2" s="38" t="s">
        <v>12</v>
      </c>
      <c r="D2" s="38" t="s">
        <v>13</v>
      </c>
      <c r="E2" s="39" t="s">
        <v>14</v>
      </c>
      <c r="F2" s="39" t="s">
        <v>15</v>
      </c>
      <c r="G2" s="39" t="s">
        <v>16</v>
      </c>
      <c r="H2" s="41" t="s">
        <v>36</v>
      </c>
      <c r="I2" s="42"/>
      <c r="J2" s="42"/>
      <c r="K2" s="42"/>
      <c r="L2" s="42"/>
      <c r="M2" s="42"/>
      <c r="N2" s="42"/>
      <c r="O2" s="42"/>
      <c r="P2" s="42"/>
      <c r="Q2" s="42"/>
      <c r="R2" s="42"/>
      <c r="S2" s="43"/>
      <c r="T2" s="16" t="s">
        <v>18</v>
      </c>
    </row>
    <row r="3" spans="1:20" ht="16.5" customHeight="1" x14ac:dyDescent="0.25">
      <c r="B3" s="44"/>
      <c r="C3" s="44"/>
      <c r="D3" s="44"/>
      <c r="E3" s="40"/>
      <c r="F3" s="40"/>
      <c r="G3" s="40"/>
      <c r="H3" s="17" t="s">
        <v>19</v>
      </c>
      <c r="I3" s="17" t="s">
        <v>20</v>
      </c>
      <c r="J3" s="17" t="s">
        <v>21</v>
      </c>
      <c r="K3" s="17" t="s">
        <v>22</v>
      </c>
      <c r="L3" s="17" t="s">
        <v>23</v>
      </c>
      <c r="M3" s="17" t="s">
        <v>24</v>
      </c>
      <c r="N3" s="17" t="s">
        <v>25</v>
      </c>
      <c r="O3" s="17" t="s">
        <v>26</v>
      </c>
      <c r="P3" s="17" t="s">
        <v>27</v>
      </c>
      <c r="Q3" s="17" t="s">
        <v>28</v>
      </c>
      <c r="R3" s="17" t="s">
        <v>29</v>
      </c>
      <c r="S3" s="17" t="s">
        <v>30</v>
      </c>
      <c r="T3" s="18" t="s">
        <v>37</v>
      </c>
    </row>
    <row r="4" spans="1:20" x14ac:dyDescent="0.25">
      <c r="A4" s="4">
        <v>1</v>
      </c>
      <c r="B4" s="19">
        <f>'TIMESHEET RESUMEN FINAL'!B12</f>
        <v>0</v>
      </c>
      <c r="C4" s="20">
        <f>'TIMESHEET RESUMEN FINAL'!C12</f>
        <v>0</v>
      </c>
      <c r="D4" s="21">
        <f>'TIMESHEET RESUMEN FINAL'!D12</f>
        <v>0</v>
      </c>
      <c r="E4" s="21">
        <f>'TIMESHEET RESUMEN FINAL'!E12</f>
        <v>0</v>
      </c>
      <c r="F4" s="22">
        <f>'TIMESHEET RESUMEN FINAL'!F12</f>
        <v>0</v>
      </c>
      <c r="G4" s="22">
        <f>'TIMESHEET RESUMEN FINAL'!G12</f>
        <v>0</v>
      </c>
      <c r="H4" s="23"/>
      <c r="I4" s="23"/>
      <c r="J4" s="23"/>
      <c r="K4" s="23"/>
      <c r="L4" s="23"/>
      <c r="M4" s="23"/>
      <c r="N4" s="23"/>
      <c r="O4" s="23"/>
      <c r="P4" s="23"/>
      <c r="Q4" s="23"/>
      <c r="R4" s="23"/>
      <c r="S4" s="23"/>
      <c r="T4" s="24">
        <f>SUM(H4:S4)</f>
        <v>0</v>
      </c>
    </row>
    <row r="5" spans="1:20" x14ac:dyDescent="0.25">
      <c r="A5" s="4">
        <v>2</v>
      </c>
      <c r="B5" s="19">
        <f>'TIMESHEET RESUMEN FINAL'!B13</f>
        <v>0</v>
      </c>
      <c r="C5" s="20">
        <f>'TIMESHEET RESUMEN FINAL'!C13</f>
        <v>0</v>
      </c>
      <c r="D5" s="21">
        <f>'TIMESHEET RESUMEN FINAL'!D13</f>
        <v>0</v>
      </c>
      <c r="E5" s="21">
        <f>'TIMESHEET RESUMEN FINAL'!E13</f>
        <v>0</v>
      </c>
      <c r="F5" s="22">
        <f>'TIMESHEET RESUMEN FINAL'!F13</f>
        <v>0</v>
      </c>
      <c r="G5" s="22">
        <f>'TIMESHEET RESUMEN FINAL'!G13</f>
        <v>0</v>
      </c>
      <c r="H5" s="23"/>
      <c r="I5" s="23"/>
      <c r="J5" s="23"/>
      <c r="K5" s="23"/>
      <c r="L5" s="23"/>
      <c r="M5" s="23"/>
      <c r="N5" s="23"/>
      <c r="O5" s="23"/>
      <c r="P5" s="23"/>
      <c r="Q5" s="23"/>
      <c r="R5" s="23"/>
      <c r="S5" s="23"/>
      <c r="T5" s="24">
        <f t="shared" ref="T5:T23" si="0">SUM(H5:S5)</f>
        <v>0</v>
      </c>
    </row>
    <row r="6" spans="1:20" x14ac:dyDescent="0.25">
      <c r="A6" s="4">
        <v>3</v>
      </c>
      <c r="B6" s="19">
        <f>'TIMESHEET RESUMEN FINAL'!B14</f>
        <v>0</v>
      </c>
      <c r="C6" s="20">
        <f>'TIMESHEET RESUMEN FINAL'!C14</f>
        <v>0</v>
      </c>
      <c r="D6" s="21">
        <f>'TIMESHEET RESUMEN FINAL'!D14</f>
        <v>0</v>
      </c>
      <c r="E6" s="21">
        <f>'TIMESHEET RESUMEN FINAL'!E14</f>
        <v>0</v>
      </c>
      <c r="F6" s="22">
        <f>'TIMESHEET RESUMEN FINAL'!F14</f>
        <v>0</v>
      </c>
      <c r="G6" s="22">
        <f>'TIMESHEET RESUMEN FINAL'!G14</f>
        <v>0</v>
      </c>
      <c r="H6" s="23"/>
      <c r="I6" s="23"/>
      <c r="J6" s="23"/>
      <c r="K6" s="23"/>
      <c r="L6" s="23"/>
      <c r="M6" s="23"/>
      <c r="N6" s="23"/>
      <c r="O6" s="23"/>
      <c r="P6" s="23"/>
      <c r="Q6" s="23"/>
      <c r="R6" s="23"/>
      <c r="S6" s="23"/>
      <c r="T6" s="24">
        <f t="shared" si="0"/>
        <v>0</v>
      </c>
    </row>
    <row r="7" spans="1:20" x14ac:dyDescent="0.25">
      <c r="A7" s="4">
        <v>4</v>
      </c>
      <c r="B7" s="19">
        <f>'TIMESHEET RESUMEN FINAL'!B15</f>
        <v>0</v>
      </c>
      <c r="C7" s="20">
        <f>'TIMESHEET RESUMEN FINAL'!C15</f>
        <v>0</v>
      </c>
      <c r="D7" s="21">
        <f>'TIMESHEET RESUMEN FINAL'!D15</f>
        <v>0</v>
      </c>
      <c r="E7" s="21">
        <f>'TIMESHEET RESUMEN FINAL'!E15</f>
        <v>0</v>
      </c>
      <c r="F7" s="22">
        <f>'TIMESHEET RESUMEN FINAL'!F15</f>
        <v>0</v>
      </c>
      <c r="G7" s="22">
        <f>'TIMESHEET RESUMEN FINAL'!G15</f>
        <v>0</v>
      </c>
      <c r="H7" s="23"/>
      <c r="I7" s="23"/>
      <c r="J7" s="23"/>
      <c r="K7" s="23"/>
      <c r="L7" s="23"/>
      <c r="M7" s="23"/>
      <c r="N7" s="23"/>
      <c r="O7" s="23"/>
      <c r="P7" s="23"/>
      <c r="Q7" s="23"/>
      <c r="R7" s="23"/>
      <c r="S7" s="23"/>
      <c r="T7" s="24">
        <f t="shared" si="0"/>
        <v>0</v>
      </c>
    </row>
    <row r="8" spans="1:20" x14ac:dyDescent="0.25">
      <c r="A8" s="4">
        <v>5</v>
      </c>
      <c r="B8" s="19">
        <f>'TIMESHEET RESUMEN FINAL'!B16</f>
        <v>0</v>
      </c>
      <c r="C8" s="20">
        <f>'TIMESHEET RESUMEN FINAL'!C16</f>
        <v>0</v>
      </c>
      <c r="D8" s="21">
        <f>'TIMESHEET RESUMEN FINAL'!D16</f>
        <v>0</v>
      </c>
      <c r="E8" s="21">
        <f>'TIMESHEET RESUMEN FINAL'!E16</f>
        <v>0</v>
      </c>
      <c r="F8" s="22">
        <f>'TIMESHEET RESUMEN FINAL'!F16</f>
        <v>0</v>
      </c>
      <c r="G8" s="22">
        <f>'TIMESHEET RESUMEN FINAL'!G16</f>
        <v>0</v>
      </c>
      <c r="H8" s="23"/>
      <c r="I8" s="23"/>
      <c r="J8" s="23"/>
      <c r="K8" s="23"/>
      <c r="L8" s="23"/>
      <c r="M8" s="23"/>
      <c r="N8" s="23"/>
      <c r="O8" s="23"/>
      <c r="P8" s="23"/>
      <c r="Q8" s="23"/>
      <c r="R8" s="23"/>
      <c r="S8" s="23"/>
      <c r="T8" s="24">
        <f t="shared" si="0"/>
        <v>0</v>
      </c>
    </row>
    <row r="9" spans="1:20" x14ac:dyDescent="0.25">
      <c r="A9" s="4">
        <v>6</v>
      </c>
      <c r="B9" s="19">
        <f>'TIMESHEET RESUMEN FINAL'!B17</f>
        <v>0</v>
      </c>
      <c r="C9" s="20">
        <f>'TIMESHEET RESUMEN FINAL'!C17</f>
        <v>0</v>
      </c>
      <c r="D9" s="21">
        <f>'TIMESHEET RESUMEN FINAL'!D17</f>
        <v>0</v>
      </c>
      <c r="E9" s="21">
        <f>'TIMESHEET RESUMEN FINAL'!E17</f>
        <v>0</v>
      </c>
      <c r="F9" s="22">
        <f>'TIMESHEET RESUMEN FINAL'!F17</f>
        <v>0</v>
      </c>
      <c r="G9" s="22">
        <f>'TIMESHEET RESUMEN FINAL'!G17</f>
        <v>0</v>
      </c>
      <c r="H9" s="23"/>
      <c r="I9" s="23"/>
      <c r="J9" s="23"/>
      <c r="K9" s="23"/>
      <c r="L9" s="23"/>
      <c r="M9" s="23"/>
      <c r="N9" s="23"/>
      <c r="O9" s="23"/>
      <c r="P9" s="23"/>
      <c r="Q9" s="23"/>
      <c r="R9" s="23"/>
      <c r="S9" s="23"/>
      <c r="T9" s="24">
        <f t="shared" si="0"/>
        <v>0</v>
      </c>
    </row>
    <row r="10" spans="1:20" x14ac:dyDescent="0.25">
      <c r="A10" s="4">
        <v>7</v>
      </c>
      <c r="B10" s="19">
        <f>'TIMESHEET RESUMEN FINAL'!B18</f>
        <v>0</v>
      </c>
      <c r="C10" s="20">
        <f>'TIMESHEET RESUMEN FINAL'!C18</f>
        <v>0</v>
      </c>
      <c r="D10" s="21">
        <f>'TIMESHEET RESUMEN FINAL'!D18</f>
        <v>0</v>
      </c>
      <c r="E10" s="21">
        <f>'TIMESHEET RESUMEN FINAL'!E18</f>
        <v>0</v>
      </c>
      <c r="F10" s="22">
        <f>'TIMESHEET RESUMEN FINAL'!F18</f>
        <v>0</v>
      </c>
      <c r="G10" s="22">
        <f>'TIMESHEET RESUMEN FINAL'!G18</f>
        <v>0</v>
      </c>
      <c r="H10" s="23"/>
      <c r="I10" s="23"/>
      <c r="J10" s="23"/>
      <c r="K10" s="23"/>
      <c r="L10" s="23"/>
      <c r="M10" s="23"/>
      <c r="N10" s="23"/>
      <c r="O10" s="23"/>
      <c r="P10" s="23"/>
      <c r="Q10" s="23"/>
      <c r="R10" s="23"/>
      <c r="S10" s="23"/>
      <c r="T10" s="24">
        <f t="shared" si="0"/>
        <v>0</v>
      </c>
    </row>
    <row r="11" spans="1:20" x14ac:dyDescent="0.25">
      <c r="A11" s="4">
        <v>8</v>
      </c>
      <c r="B11" s="19">
        <f>'TIMESHEET RESUMEN FINAL'!B19</f>
        <v>0</v>
      </c>
      <c r="C11" s="20">
        <f>'TIMESHEET RESUMEN FINAL'!C19</f>
        <v>0</v>
      </c>
      <c r="D11" s="21">
        <f>'TIMESHEET RESUMEN FINAL'!D19</f>
        <v>0</v>
      </c>
      <c r="E11" s="21">
        <f>'TIMESHEET RESUMEN FINAL'!E19</f>
        <v>0</v>
      </c>
      <c r="F11" s="22">
        <f>'TIMESHEET RESUMEN FINAL'!F19</f>
        <v>0</v>
      </c>
      <c r="G11" s="22">
        <f>'TIMESHEET RESUMEN FINAL'!G19</f>
        <v>0</v>
      </c>
      <c r="H11" s="23"/>
      <c r="I11" s="23"/>
      <c r="J11" s="23"/>
      <c r="K11" s="23"/>
      <c r="L11" s="23"/>
      <c r="M11" s="23"/>
      <c r="N11" s="23"/>
      <c r="O11" s="23"/>
      <c r="P11" s="23"/>
      <c r="Q11" s="23"/>
      <c r="R11" s="23"/>
      <c r="S11" s="23"/>
      <c r="T11" s="24">
        <f t="shared" si="0"/>
        <v>0</v>
      </c>
    </row>
    <row r="12" spans="1:20" x14ac:dyDescent="0.25">
      <c r="A12" s="4">
        <v>9</v>
      </c>
      <c r="B12" s="19">
        <f>'TIMESHEET RESUMEN FINAL'!B20</f>
        <v>0</v>
      </c>
      <c r="C12" s="20">
        <f>'TIMESHEET RESUMEN FINAL'!C20</f>
        <v>0</v>
      </c>
      <c r="D12" s="21">
        <f>'TIMESHEET RESUMEN FINAL'!D20</f>
        <v>0</v>
      </c>
      <c r="E12" s="21">
        <f>'TIMESHEET RESUMEN FINAL'!E20</f>
        <v>0</v>
      </c>
      <c r="F12" s="22">
        <f>'TIMESHEET RESUMEN FINAL'!F20</f>
        <v>0</v>
      </c>
      <c r="G12" s="22">
        <f>'TIMESHEET RESUMEN FINAL'!G20</f>
        <v>0</v>
      </c>
      <c r="H12" s="23"/>
      <c r="I12" s="23"/>
      <c r="J12" s="23"/>
      <c r="K12" s="23"/>
      <c r="L12" s="23"/>
      <c r="M12" s="23"/>
      <c r="N12" s="23"/>
      <c r="O12" s="23"/>
      <c r="P12" s="23"/>
      <c r="Q12" s="23"/>
      <c r="R12" s="23"/>
      <c r="S12" s="23"/>
      <c r="T12" s="24">
        <f t="shared" si="0"/>
        <v>0</v>
      </c>
    </row>
    <row r="13" spans="1:20" x14ac:dyDescent="0.25">
      <c r="A13" s="4">
        <v>10</v>
      </c>
      <c r="B13" s="19">
        <f>'TIMESHEET RESUMEN FINAL'!B21</f>
        <v>0</v>
      </c>
      <c r="C13" s="20">
        <f>'TIMESHEET RESUMEN FINAL'!C21</f>
        <v>0</v>
      </c>
      <c r="D13" s="21">
        <f>'TIMESHEET RESUMEN FINAL'!D21</f>
        <v>0</v>
      </c>
      <c r="E13" s="21">
        <f>'TIMESHEET RESUMEN FINAL'!E21</f>
        <v>0</v>
      </c>
      <c r="F13" s="22">
        <f>'TIMESHEET RESUMEN FINAL'!F21</f>
        <v>0</v>
      </c>
      <c r="G13" s="22">
        <f>'TIMESHEET RESUMEN FINAL'!G21</f>
        <v>0</v>
      </c>
      <c r="H13" s="23"/>
      <c r="I13" s="23"/>
      <c r="J13" s="23"/>
      <c r="K13" s="23"/>
      <c r="L13" s="23"/>
      <c r="M13" s="23"/>
      <c r="N13" s="23"/>
      <c r="O13" s="23"/>
      <c r="P13" s="23"/>
      <c r="Q13" s="23"/>
      <c r="R13" s="23"/>
      <c r="S13" s="23"/>
      <c r="T13" s="24">
        <f t="shared" si="0"/>
        <v>0</v>
      </c>
    </row>
    <row r="14" spans="1:20" x14ac:dyDescent="0.25">
      <c r="A14" s="4">
        <v>11</v>
      </c>
      <c r="B14" s="19">
        <f>'TIMESHEET RESUMEN FINAL'!B22</f>
        <v>0</v>
      </c>
      <c r="C14" s="20">
        <f>'TIMESHEET RESUMEN FINAL'!C22</f>
        <v>0</v>
      </c>
      <c r="D14" s="21">
        <f>'TIMESHEET RESUMEN FINAL'!D22</f>
        <v>0</v>
      </c>
      <c r="E14" s="21">
        <f>'TIMESHEET RESUMEN FINAL'!E22</f>
        <v>0</v>
      </c>
      <c r="F14" s="22">
        <f>'TIMESHEET RESUMEN FINAL'!F22</f>
        <v>0</v>
      </c>
      <c r="G14" s="22">
        <f>'TIMESHEET RESUMEN FINAL'!G22</f>
        <v>0</v>
      </c>
      <c r="H14" s="23"/>
      <c r="I14" s="23"/>
      <c r="J14" s="23"/>
      <c r="K14" s="23"/>
      <c r="L14" s="23"/>
      <c r="M14" s="23"/>
      <c r="N14" s="23"/>
      <c r="O14" s="23"/>
      <c r="P14" s="23"/>
      <c r="Q14" s="23"/>
      <c r="R14" s="23"/>
      <c r="S14" s="23"/>
      <c r="T14" s="24">
        <f t="shared" si="0"/>
        <v>0</v>
      </c>
    </row>
    <row r="15" spans="1:20" x14ac:dyDescent="0.25">
      <c r="A15" s="4">
        <v>12</v>
      </c>
      <c r="B15" s="19">
        <f>'TIMESHEET RESUMEN FINAL'!B23</f>
        <v>0</v>
      </c>
      <c r="C15" s="20">
        <f>'TIMESHEET RESUMEN FINAL'!C23</f>
        <v>0</v>
      </c>
      <c r="D15" s="21">
        <f>'TIMESHEET RESUMEN FINAL'!D23</f>
        <v>0</v>
      </c>
      <c r="E15" s="21">
        <f>'TIMESHEET RESUMEN FINAL'!E23</f>
        <v>0</v>
      </c>
      <c r="F15" s="22">
        <f>'TIMESHEET RESUMEN FINAL'!F23</f>
        <v>0</v>
      </c>
      <c r="G15" s="22">
        <f>'TIMESHEET RESUMEN FINAL'!G23</f>
        <v>0</v>
      </c>
      <c r="H15" s="23"/>
      <c r="I15" s="23"/>
      <c r="J15" s="23"/>
      <c r="K15" s="23"/>
      <c r="L15" s="23"/>
      <c r="M15" s="23"/>
      <c r="N15" s="23"/>
      <c r="O15" s="23"/>
      <c r="P15" s="23"/>
      <c r="Q15" s="23"/>
      <c r="R15" s="23"/>
      <c r="S15" s="23"/>
      <c r="T15" s="24">
        <f t="shared" si="0"/>
        <v>0</v>
      </c>
    </row>
    <row r="16" spans="1:20" x14ac:dyDescent="0.25">
      <c r="A16" s="4">
        <v>13</v>
      </c>
      <c r="B16" s="19">
        <f>'TIMESHEET RESUMEN FINAL'!B24</f>
        <v>0</v>
      </c>
      <c r="C16" s="20">
        <f>'TIMESHEET RESUMEN FINAL'!C24</f>
        <v>0</v>
      </c>
      <c r="D16" s="21">
        <f>'TIMESHEET RESUMEN FINAL'!D24</f>
        <v>0</v>
      </c>
      <c r="E16" s="21">
        <f>'TIMESHEET RESUMEN FINAL'!E24</f>
        <v>0</v>
      </c>
      <c r="F16" s="22">
        <f>'TIMESHEET RESUMEN FINAL'!F24</f>
        <v>0</v>
      </c>
      <c r="G16" s="22">
        <f>'TIMESHEET RESUMEN FINAL'!G24</f>
        <v>0</v>
      </c>
      <c r="H16" s="23"/>
      <c r="I16" s="23"/>
      <c r="J16" s="23"/>
      <c r="K16" s="23"/>
      <c r="L16" s="23"/>
      <c r="M16" s="23"/>
      <c r="N16" s="23"/>
      <c r="O16" s="23"/>
      <c r="P16" s="23"/>
      <c r="Q16" s="23"/>
      <c r="R16" s="23"/>
      <c r="S16" s="23"/>
      <c r="T16" s="24">
        <f t="shared" si="0"/>
        <v>0</v>
      </c>
    </row>
    <row r="17" spans="1:20" x14ac:dyDescent="0.25">
      <c r="A17" s="4">
        <v>14</v>
      </c>
      <c r="B17" s="19">
        <f>'TIMESHEET RESUMEN FINAL'!B25</f>
        <v>0</v>
      </c>
      <c r="C17" s="20">
        <f>'TIMESHEET RESUMEN FINAL'!C25</f>
        <v>0</v>
      </c>
      <c r="D17" s="21">
        <f>'TIMESHEET RESUMEN FINAL'!D25</f>
        <v>0</v>
      </c>
      <c r="E17" s="21">
        <f>'TIMESHEET RESUMEN FINAL'!E25</f>
        <v>0</v>
      </c>
      <c r="F17" s="22">
        <f>'TIMESHEET RESUMEN FINAL'!F25</f>
        <v>0</v>
      </c>
      <c r="G17" s="22">
        <f>'TIMESHEET RESUMEN FINAL'!G25</f>
        <v>0</v>
      </c>
      <c r="H17" s="23"/>
      <c r="I17" s="23"/>
      <c r="J17" s="23"/>
      <c r="K17" s="23"/>
      <c r="L17" s="23"/>
      <c r="M17" s="23"/>
      <c r="N17" s="23"/>
      <c r="O17" s="23"/>
      <c r="P17" s="23"/>
      <c r="Q17" s="23"/>
      <c r="R17" s="23"/>
      <c r="S17" s="23"/>
      <c r="T17" s="24">
        <f t="shared" si="0"/>
        <v>0</v>
      </c>
    </row>
    <row r="18" spans="1:20" x14ac:dyDescent="0.25">
      <c r="A18" s="4">
        <v>15</v>
      </c>
      <c r="B18" s="19">
        <f>'TIMESHEET RESUMEN FINAL'!B26</f>
        <v>0</v>
      </c>
      <c r="C18" s="20">
        <f>'TIMESHEET RESUMEN FINAL'!C26</f>
        <v>0</v>
      </c>
      <c r="D18" s="21">
        <f>'TIMESHEET RESUMEN FINAL'!D26</f>
        <v>0</v>
      </c>
      <c r="E18" s="21">
        <f>'TIMESHEET RESUMEN FINAL'!E26</f>
        <v>0</v>
      </c>
      <c r="F18" s="22">
        <f>'TIMESHEET RESUMEN FINAL'!F26</f>
        <v>0</v>
      </c>
      <c r="G18" s="22">
        <f>'TIMESHEET RESUMEN FINAL'!G26</f>
        <v>0</v>
      </c>
      <c r="H18" s="23"/>
      <c r="I18" s="23"/>
      <c r="J18" s="23"/>
      <c r="K18" s="23"/>
      <c r="L18" s="23"/>
      <c r="M18" s="23"/>
      <c r="N18" s="23"/>
      <c r="O18" s="23"/>
      <c r="P18" s="23"/>
      <c r="Q18" s="23"/>
      <c r="R18" s="23"/>
      <c r="S18" s="23"/>
      <c r="T18" s="24">
        <f t="shared" si="0"/>
        <v>0</v>
      </c>
    </row>
    <row r="19" spans="1:20" x14ac:dyDescent="0.25">
      <c r="A19" s="4">
        <v>16</v>
      </c>
      <c r="B19" s="19">
        <f>'TIMESHEET RESUMEN FINAL'!B27</f>
        <v>0</v>
      </c>
      <c r="C19" s="20">
        <f>'TIMESHEET RESUMEN FINAL'!C27</f>
        <v>0</v>
      </c>
      <c r="D19" s="21">
        <f>'TIMESHEET RESUMEN FINAL'!D27</f>
        <v>0</v>
      </c>
      <c r="E19" s="21">
        <f>'TIMESHEET RESUMEN FINAL'!E27</f>
        <v>0</v>
      </c>
      <c r="F19" s="22">
        <f>'TIMESHEET RESUMEN FINAL'!F27</f>
        <v>0</v>
      </c>
      <c r="G19" s="22">
        <f>'TIMESHEET RESUMEN FINAL'!G27</f>
        <v>0</v>
      </c>
      <c r="H19" s="23"/>
      <c r="I19" s="23"/>
      <c r="J19" s="23"/>
      <c r="K19" s="23"/>
      <c r="L19" s="23"/>
      <c r="M19" s="23"/>
      <c r="N19" s="23"/>
      <c r="O19" s="23"/>
      <c r="P19" s="23"/>
      <c r="Q19" s="23"/>
      <c r="R19" s="23"/>
      <c r="S19" s="23"/>
      <c r="T19" s="24">
        <f t="shared" si="0"/>
        <v>0</v>
      </c>
    </row>
    <row r="20" spans="1:20" x14ac:dyDescent="0.25">
      <c r="A20" s="4">
        <v>17</v>
      </c>
      <c r="B20" s="19">
        <f>'TIMESHEET RESUMEN FINAL'!B28</f>
        <v>0</v>
      </c>
      <c r="C20" s="20">
        <f>'TIMESHEET RESUMEN FINAL'!C28</f>
        <v>0</v>
      </c>
      <c r="D20" s="21">
        <f>'TIMESHEET RESUMEN FINAL'!D28</f>
        <v>0</v>
      </c>
      <c r="E20" s="21">
        <f>'TIMESHEET RESUMEN FINAL'!E28</f>
        <v>0</v>
      </c>
      <c r="F20" s="22">
        <f>'TIMESHEET RESUMEN FINAL'!F28</f>
        <v>0</v>
      </c>
      <c r="G20" s="22">
        <f>'TIMESHEET RESUMEN FINAL'!G28</f>
        <v>0</v>
      </c>
      <c r="H20" s="23"/>
      <c r="I20" s="23"/>
      <c r="J20" s="23"/>
      <c r="K20" s="23"/>
      <c r="L20" s="23"/>
      <c r="M20" s="23"/>
      <c r="N20" s="23"/>
      <c r="O20" s="23"/>
      <c r="P20" s="23"/>
      <c r="Q20" s="23"/>
      <c r="R20" s="23"/>
      <c r="S20" s="23"/>
      <c r="T20" s="24">
        <f t="shared" si="0"/>
        <v>0</v>
      </c>
    </row>
    <row r="21" spans="1:20" x14ac:dyDescent="0.25">
      <c r="A21" s="4">
        <v>18</v>
      </c>
      <c r="B21" s="19">
        <f>'TIMESHEET RESUMEN FINAL'!B29</f>
        <v>0</v>
      </c>
      <c r="C21" s="20">
        <f>'TIMESHEET RESUMEN FINAL'!C29</f>
        <v>0</v>
      </c>
      <c r="D21" s="21">
        <f>'TIMESHEET RESUMEN FINAL'!D29</f>
        <v>0</v>
      </c>
      <c r="E21" s="21">
        <f>'TIMESHEET RESUMEN FINAL'!E29</f>
        <v>0</v>
      </c>
      <c r="F21" s="22">
        <f>'TIMESHEET RESUMEN FINAL'!F29</f>
        <v>0</v>
      </c>
      <c r="G21" s="22">
        <f>'TIMESHEET RESUMEN FINAL'!G29</f>
        <v>0</v>
      </c>
      <c r="H21" s="23"/>
      <c r="I21" s="23"/>
      <c r="J21" s="23"/>
      <c r="K21" s="23"/>
      <c r="L21" s="23"/>
      <c r="M21" s="23"/>
      <c r="N21" s="23"/>
      <c r="O21" s="23"/>
      <c r="P21" s="23"/>
      <c r="Q21" s="23"/>
      <c r="R21" s="23"/>
      <c r="S21" s="23"/>
      <c r="T21" s="24">
        <f t="shared" si="0"/>
        <v>0</v>
      </c>
    </row>
    <row r="22" spans="1:20" x14ac:dyDescent="0.25">
      <c r="A22" s="4">
        <v>19</v>
      </c>
      <c r="B22" s="19">
        <f>'TIMESHEET RESUMEN FINAL'!B30</f>
        <v>0</v>
      </c>
      <c r="C22" s="20">
        <f>'TIMESHEET RESUMEN FINAL'!C30</f>
        <v>0</v>
      </c>
      <c r="D22" s="21">
        <f>'TIMESHEET RESUMEN FINAL'!D30</f>
        <v>0</v>
      </c>
      <c r="E22" s="21">
        <f>'TIMESHEET RESUMEN FINAL'!E30</f>
        <v>0</v>
      </c>
      <c r="F22" s="22">
        <f>'TIMESHEET RESUMEN FINAL'!F30</f>
        <v>0</v>
      </c>
      <c r="G22" s="22">
        <f>'TIMESHEET RESUMEN FINAL'!G30</f>
        <v>0</v>
      </c>
      <c r="H22" s="23"/>
      <c r="I22" s="23"/>
      <c r="J22" s="23"/>
      <c r="K22" s="23"/>
      <c r="L22" s="23"/>
      <c r="M22" s="23"/>
      <c r="N22" s="23"/>
      <c r="O22" s="23"/>
      <c r="P22" s="23"/>
      <c r="Q22" s="23"/>
      <c r="R22" s="23"/>
      <c r="S22" s="23"/>
      <c r="T22" s="24">
        <f t="shared" si="0"/>
        <v>0</v>
      </c>
    </row>
    <row r="23" spans="1:20" x14ac:dyDescent="0.25">
      <c r="A23" s="4">
        <v>20</v>
      </c>
      <c r="B23" s="19">
        <f>'TIMESHEET RESUMEN FINAL'!B31</f>
        <v>0</v>
      </c>
      <c r="C23" s="20">
        <f>'TIMESHEET RESUMEN FINAL'!C31</f>
        <v>0</v>
      </c>
      <c r="D23" s="21">
        <f>'TIMESHEET RESUMEN FINAL'!D31</f>
        <v>0</v>
      </c>
      <c r="E23" s="21">
        <f>'TIMESHEET RESUMEN FINAL'!E31</f>
        <v>0</v>
      </c>
      <c r="F23" s="22">
        <f>'TIMESHEET RESUMEN FINAL'!F31</f>
        <v>0</v>
      </c>
      <c r="G23" s="22">
        <f>'TIMESHEET RESUMEN FINAL'!G31</f>
        <v>0</v>
      </c>
      <c r="H23" s="23"/>
      <c r="I23" s="23"/>
      <c r="J23" s="23"/>
      <c r="K23" s="23"/>
      <c r="L23" s="23"/>
      <c r="M23" s="23"/>
      <c r="N23" s="23"/>
      <c r="O23" s="23"/>
      <c r="P23" s="23"/>
      <c r="Q23" s="23"/>
      <c r="R23" s="23"/>
      <c r="S23" s="23"/>
      <c r="T23" s="24">
        <f t="shared" si="0"/>
        <v>0</v>
      </c>
    </row>
    <row r="24" spans="1:20" x14ac:dyDescent="0.25">
      <c r="H24" s="25">
        <f t="shared" ref="H24:T24" si="1">SUM(H4:H23)</f>
        <v>0</v>
      </c>
      <c r="I24" s="25">
        <f t="shared" si="1"/>
        <v>0</v>
      </c>
      <c r="J24" s="25">
        <f t="shared" si="1"/>
        <v>0</v>
      </c>
      <c r="K24" s="25">
        <f t="shared" si="1"/>
        <v>0</v>
      </c>
      <c r="L24" s="25">
        <f t="shared" si="1"/>
        <v>0</v>
      </c>
      <c r="M24" s="25">
        <f t="shared" si="1"/>
        <v>0</v>
      </c>
      <c r="N24" s="25">
        <f t="shared" si="1"/>
        <v>0</v>
      </c>
      <c r="O24" s="25">
        <f t="shared" si="1"/>
        <v>0</v>
      </c>
      <c r="P24" s="25">
        <f t="shared" si="1"/>
        <v>0</v>
      </c>
      <c r="Q24" s="25">
        <f t="shared" si="1"/>
        <v>0</v>
      </c>
      <c r="R24" s="25">
        <f t="shared" si="1"/>
        <v>0</v>
      </c>
      <c r="S24" s="25">
        <f t="shared" si="1"/>
        <v>0</v>
      </c>
      <c r="T24" s="24">
        <f t="shared" si="1"/>
        <v>0</v>
      </c>
    </row>
    <row r="25" spans="1:20" x14ac:dyDescent="0.25">
      <c r="T25" s="26"/>
    </row>
    <row r="26" spans="1:20" x14ac:dyDescent="0.25">
      <c r="L26" s="27"/>
      <c r="M26" s="27"/>
      <c r="O26" s="27"/>
      <c r="T26" s="26"/>
    </row>
  </sheetData>
  <mergeCells count="7">
    <mergeCell ref="H2:S2"/>
    <mergeCell ref="B2:B3"/>
    <mergeCell ref="C2:C3"/>
    <mergeCell ref="D2:D3"/>
    <mergeCell ref="E2:E3"/>
    <mergeCell ref="F2:F3"/>
    <mergeCell ref="G2:G3"/>
  </mergeCells>
  <conditionalFormatting sqref="H4:S23">
    <cfRule type="cellIs" dxfId="1" priority="1" stopIfTrue="1" operator="greaterThan">
      <formula>$U$2</formula>
    </cfRule>
  </conditionalFormatting>
  <dataValidations count="3">
    <dataValidation type="whole" allowBlank="1" showInputMessage="1" showErrorMessage="1" sqref="H4:S23" xr:uid="{E3657D5F-EF8E-4991-A174-E945CF604D13}">
      <formula1>0</formula1>
      <formula2>150</formula2>
    </dataValidation>
    <dataValidation type="list" allowBlank="1" showInputMessage="1" showErrorMessage="1" sqref="F4:F23" xr:uid="{1310C8EB-CC77-4990-9DAC-0D8D6F19E6B4}">
      <formula1>"S,N"</formula1>
      <formula2>0</formula2>
    </dataValidation>
    <dataValidation type="list" allowBlank="1" showInputMessage="1" showErrorMessage="1" sqref="G4:G23" xr:uid="{F63CD32D-4636-4589-BE80-9E1314324740}">
      <formula1>"H,M"</formula1>
      <formula2>0</formula2>
    </dataValidation>
  </dataValidations>
  <pageMargins left="0.7" right="0.7" top="0.75" bottom="0.75" header="0.3" footer="0.3"/>
  <pageSetup paperSize="9" orientation="landscape"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3E0BE-35D5-4899-8850-43876B076595}">
  <dimension ref="A1:T26"/>
  <sheetViews>
    <sheetView zoomScaleNormal="100" workbookViewId="0">
      <selection activeCell="D13" sqref="D13"/>
    </sheetView>
  </sheetViews>
  <sheetFormatPr baseColWidth="10" defaultColWidth="9.28515625" defaultRowHeight="15" x14ac:dyDescent="0.25"/>
  <cols>
    <col min="1" max="1" width="3.42578125" style="4" customWidth="1"/>
    <col min="2" max="2" width="44.28515625" style="6" customWidth="1"/>
    <col min="3" max="3" width="10.7109375" style="6" customWidth="1"/>
    <col min="4" max="4" width="31.28515625" style="6" customWidth="1"/>
    <col min="5" max="5" width="24.42578125" style="6" customWidth="1"/>
    <col min="6" max="6" width="11.28515625" style="6" customWidth="1"/>
    <col min="7" max="18" width="13.42578125" style="6" customWidth="1"/>
    <col min="19" max="19" width="16.42578125" style="6" customWidth="1"/>
    <col min="20" max="20" width="11.7109375" style="6" customWidth="1"/>
    <col min="21" max="23" width="6.7109375" style="6" customWidth="1"/>
    <col min="24" max="1028" width="10.7109375" style="6" customWidth="1"/>
    <col min="1029" max="16384" width="9.28515625" style="6"/>
  </cols>
  <sheetData>
    <row r="1" spans="1:20" ht="38.25" customHeight="1" x14ac:dyDescent="0.25"/>
    <row r="2" spans="1:20" ht="16.5" x14ac:dyDescent="0.25">
      <c r="B2" s="38" t="s">
        <v>11</v>
      </c>
      <c r="C2" s="38" t="s">
        <v>12</v>
      </c>
      <c r="D2" s="38" t="s">
        <v>13</v>
      </c>
      <c r="E2" s="39" t="s">
        <v>14</v>
      </c>
      <c r="F2" s="39" t="s">
        <v>15</v>
      </c>
      <c r="G2" s="39" t="s">
        <v>16</v>
      </c>
      <c r="H2" s="41" t="s">
        <v>39</v>
      </c>
      <c r="I2" s="42"/>
      <c r="J2" s="42"/>
      <c r="K2" s="42"/>
      <c r="L2" s="42"/>
      <c r="M2" s="42"/>
      <c r="N2" s="42"/>
      <c r="O2" s="42"/>
      <c r="P2" s="42"/>
      <c r="Q2" s="42"/>
      <c r="R2" s="42"/>
      <c r="S2" s="43"/>
      <c r="T2" s="16" t="s">
        <v>18</v>
      </c>
    </row>
    <row r="3" spans="1:20" ht="16.5" customHeight="1" x14ac:dyDescent="0.25">
      <c r="B3" s="44"/>
      <c r="C3" s="44"/>
      <c r="D3" s="44"/>
      <c r="E3" s="40"/>
      <c r="F3" s="40"/>
      <c r="G3" s="40"/>
      <c r="H3" s="17" t="s">
        <v>19</v>
      </c>
      <c r="I3" s="17" t="s">
        <v>20</v>
      </c>
      <c r="J3" s="17" t="s">
        <v>21</v>
      </c>
      <c r="K3" s="17" t="s">
        <v>22</v>
      </c>
      <c r="L3" s="17" t="s">
        <v>23</v>
      </c>
      <c r="M3" s="17" t="s">
        <v>24</v>
      </c>
      <c r="N3" s="17" t="s">
        <v>25</v>
      </c>
      <c r="O3" s="17" t="s">
        <v>26</v>
      </c>
      <c r="P3" s="17" t="s">
        <v>27</v>
      </c>
      <c r="Q3" s="17" t="s">
        <v>28</v>
      </c>
      <c r="R3" s="17" t="s">
        <v>29</v>
      </c>
      <c r="S3" s="17" t="s">
        <v>30</v>
      </c>
      <c r="T3" s="18" t="s">
        <v>38</v>
      </c>
    </row>
    <row r="4" spans="1:20" x14ac:dyDescent="0.25">
      <c r="A4" s="4">
        <v>1</v>
      </c>
      <c r="B4" s="19">
        <f>'TIMESHEET RESUMEN FINAL'!B12</f>
        <v>0</v>
      </c>
      <c r="C4" s="20">
        <f>'TIMESHEET RESUMEN FINAL'!C12</f>
        <v>0</v>
      </c>
      <c r="D4" s="21">
        <f>'TIMESHEET RESUMEN FINAL'!D12</f>
        <v>0</v>
      </c>
      <c r="E4" s="21">
        <f>'TIMESHEET RESUMEN FINAL'!E12</f>
        <v>0</v>
      </c>
      <c r="F4" s="22">
        <f>'TIMESHEET RESUMEN FINAL'!F12</f>
        <v>0</v>
      </c>
      <c r="G4" s="22">
        <f>'TIMESHEET RESUMEN FINAL'!G12</f>
        <v>0</v>
      </c>
      <c r="H4" s="23"/>
      <c r="I4" s="23"/>
      <c r="J4" s="23"/>
      <c r="K4" s="23"/>
      <c r="L4" s="23"/>
      <c r="M4" s="23"/>
      <c r="N4" s="23"/>
      <c r="O4" s="23"/>
      <c r="P4" s="23"/>
      <c r="Q4" s="23"/>
      <c r="R4" s="23"/>
      <c r="S4" s="23"/>
      <c r="T4" s="24">
        <f>SUM(H4:S4)</f>
        <v>0</v>
      </c>
    </row>
    <row r="5" spans="1:20" x14ac:dyDescent="0.25">
      <c r="A5" s="4">
        <v>2</v>
      </c>
      <c r="B5" s="19">
        <f>'TIMESHEET RESUMEN FINAL'!B13</f>
        <v>0</v>
      </c>
      <c r="C5" s="20">
        <f>'TIMESHEET RESUMEN FINAL'!C13</f>
        <v>0</v>
      </c>
      <c r="D5" s="21">
        <f>'TIMESHEET RESUMEN FINAL'!D13</f>
        <v>0</v>
      </c>
      <c r="E5" s="21">
        <f>'TIMESHEET RESUMEN FINAL'!E13</f>
        <v>0</v>
      </c>
      <c r="F5" s="22">
        <f>'TIMESHEET RESUMEN FINAL'!F13</f>
        <v>0</v>
      </c>
      <c r="G5" s="22">
        <f>'TIMESHEET RESUMEN FINAL'!G13</f>
        <v>0</v>
      </c>
      <c r="H5" s="23"/>
      <c r="I5" s="23"/>
      <c r="J5" s="23"/>
      <c r="K5" s="23"/>
      <c r="L5" s="23"/>
      <c r="M5" s="23"/>
      <c r="N5" s="23"/>
      <c r="O5" s="23"/>
      <c r="P5" s="23"/>
      <c r="Q5" s="23"/>
      <c r="R5" s="23"/>
      <c r="S5" s="23"/>
      <c r="T5" s="24">
        <f t="shared" ref="T5:T23" si="0">SUM(H5:S5)</f>
        <v>0</v>
      </c>
    </row>
    <row r="6" spans="1:20" x14ac:dyDescent="0.25">
      <c r="A6" s="4">
        <v>3</v>
      </c>
      <c r="B6" s="19">
        <f>'TIMESHEET RESUMEN FINAL'!B14</f>
        <v>0</v>
      </c>
      <c r="C6" s="20">
        <f>'TIMESHEET RESUMEN FINAL'!C14</f>
        <v>0</v>
      </c>
      <c r="D6" s="21">
        <f>'TIMESHEET RESUMEN FINAL'!D14</f>
        <v>0</v>
      </c>
      <c r="E6" s="21">
        <f>'TIMESHEET RESUMEN FINAL'!E14</f>
        <v>0</v>
      </c>
      <c r="F6" s="22">
        <f>'TIMESHEET RESUMEN FINAL'!F14</f>
        <v>0</v>
      </c>
      <c r="G6" s="22">
        <f>'TIMESHEET RESUMEN FINAL'!G14</f>
        <v>0</v>
      </c>
      <c r="H6" s="23"/>
      <c r="I6" s="23"/>
      <c r="J6" s="23"/>
      <c r="K6" s="23"/>
      <c r="L6" s="23"/>
      <c r="M6" s="23"/>
      <c r="N6" s="23"/>
      <c r="O6" s="23"/>
      <c r="P6" s="23"/>
      <c r="Q6" s="23"/>
      <c r="R6" s="23"/>
      <c r="S6" s="23"/>
      <c r="T6" s="24">
        <f t="shared" si="0"/>
        <v>0</v>
      </c>
    </row>
    <row r="7" spans="1:20" x14ac:dyDescent="0.25">
      <c r="A7" s="4">
        <v>4</v>
      </c>
      <c r="B7" s="19">
        <f>'TIMESHEET RESUMEN FINAL'!B15</f>
        <v>0</v>
      </c>
      <c r="C7" s="20">
        <f>'TIMESHEET RESUMEN FINAL'!C15</f>
        <v>0</v>
      </c>
      <c r="D7" s="21">
        <f>'TIMESHEET RESUMEN FINAL'!D15</f>
        <v>0</v>
      </c>
      <c r="E7" s="21">
        <f>'TIMESHEET RESUMEN FINAL'!E15</f>
        <v>0</v>
      </c>
      <c r="F7" s="22">
        <f>'TIMESHEET RESUMEN FINAL'!F15</f>
        <v>0</v>
      </c>
      <c r="G7" s="22">
        <f>'TIMESHEET RESUMEN FINAL'!G15</f>
        <v>0</v>
      </c>
      <c r="H7" s="23"/>
      <c r="I7" s="23"/>
      <c r="J7" s="23"/>
      <c r="K7" s="23"/>
      <c r="L7" s="23"/>
      <c r="M7" s="23"/>
      <c r="N7" s="23"/>
      <c r="O7" s="23"/>
      <c r="P7" s="23"/>
      <c r="Q7" s="23"/>
      <c r="R7" s="23"/>
      <c r="S7" s="23"/>
      <c r="T7" s="24">
        <f t="shared" si="0"/>
        <v>0</v>
      </c>
    </row>
    <row r="8" spans="1:20" x14ac:dyDescent="0.25">
      <c r="A8" s="4">
        <v>5</v>
      </c>
      <c r="B8" s="19">
        <f>'TIMESHEET RESUMEN FINAL'!B16</f>
        <v>0</v>
      </c>
      <c r="C8" s="20">
        <f>'TIMESHEET RESUMEN FINAL'!C16</f>
        <v>0</v>
      </c>
      <c r="D8" s="21">
        <f>'TIMESHEET RESUMEN FINAL'!D16</f>
        <v>0</v>
      </c>
      <c r="E8" s="21">
        <f>'TIMESHEET RESUMEN FINAL'!E16</f>
        <v>0</v>
      </c>
      <c r="F8" s="22">
        <f>'TIMESHEET RESUMEN FINAL'!F16</f>
        <v>0</v>
      </c>
      <c r="G8" s="22">
        <f>'TIMESHEET RESUMEN FINAL'!G16</f>
        <v>0</v>
      </c>
      <c r="H8" s="23"/>
      <c r="I8" s="23"/>
      <c r="J8" s="23"/>
      <c r="K8" s="23"/>
      <c r="L8" s="23"/>
      <c r="M8" s="23"/>
      <c r="N8" s="23"/>
      <c r="O8" s="23"/>
      <c r="P8" s="23"/>
      <c r="Q8" s="23"/>
      <c r="R8" s="23"/>
      <c r="S8" s="23"/>
      <c r="T8" s="24">
        <f t="shared" si="0"/>
        <v>0</v>
      </c>
    </row>
    <row r="9" spans="1:20" x14ac:dyDescent="0.25">
      <c r="A9" s="4">
        <v>6</v>
      </c>
      <c r="B9" s="19">
        <f>'TIMESHEET RESUMEN FINAL'!B17</f>
        <v>0</v>
      </c>
      <c r="C9" s="20">
        <f>'TIMESHEET RESUMEN FINAL'!C17</f>
        <v>0</v>
      </c>
      <c r="D9" s="21">
        <f>'TIMESHEET RESUMEN FINAL'!D17</f>
        <v>0</v>
      </c>
      <c r="E9" s="21">
        <f>'TIMESHEET RESUMEN FINAL'!E17</f>
        <v>0</v>
      </c>
      <c r="F9" s="22">
        <f>'TIMESHEET RESUMEN FINAL'!F17</f>
        <v>0</v>
      </c>
      <c r="G9" s="22">
        <f>'TIMESHEET RESUMEN FINAL'!G17</f>
        <v>0</v>
      </c>
      <c r="H9" s="23"/>
      <c r="I9" s="23"/>
      <c r="J9" s="23"/>
      <c r="K9" s="23"/>
      <c r="L9" s="23"/>
      <c r="M9" s="23"/>
      <c r="N9" s="23"/>
      <c r="O9" s="23"/>
      <c r="P9" s="23"/>
      <c r="Q9" s="23"/>
      <c r="R9" s="23"/>
      <c r="S9" s="23"/>
      <c r="T9" s="24">
        <f t="shared" si="0"/>
        <v>0</v>
      </c>
    </row>
    <row r="10" spans="1:20" x14ac:dyDescent="0.25">
      <c r="A10" s="4">
        <v>7</v>
      </c>
      <c r="B10" s="19">
        <f>'TIMESHEET RESUMEN FINAL'!B18</f>
        <v>0</v>
      </c>
      <c r="C10" s="20">
        <f>'TIMESHEET RESUMEN FINAL'!C18</f>
        <v>0</v>
      </c>
      <c r="D10" s="21">
        <f>'TIMESHEET RESUMEN FINAL'!D18</f>
        <v>0</v>
      </c>
      <c r="E10" s="21">
        <f>'TIMESHEET RESUMEN FINAL'!E18</f>
        <v>0</v>
      </c>
      <c r="F10" s="22">
        <f>'TIMESHEET RESUMEN FINAL'!F18</f>
        <v>0</v>
      </c>
      <c r="G10" s="22">
        <f>'TIMESHEET RESUMEN FINAL'!G18</f>
        <v>0</v>
      </c>
      <c r="H10" s="23"/>
      <c r="I10" s="23"/>
      <c r="J10" s="23"/>
      <c r="K10" s="23"/>
      <c r="L10" s="23"/>
      <c r="M10" s="23"/>
      <c r="N10" s="23"/>
      <c r="O10" s="23"/>
      <c r="P10" s="23"/>
      <c r="Q10" s="23"/>
      <c r="R10" s="23"/>
      <c r="S10" s="23"/>
      <c r="T10" s="24">
        <f t="shared" si="0"/>
        <v>0</v>
      </c>
    </row>
    <row r="11" spans="1:20" x14ac:dyDescent="0.25">
      <c r="A11" s="4">
        <v>8</v>
      </c>
      <c r="B11" s="19">
        <f>'TIMESHEET RESUMEN FINAL'!B19</f>
        <v>0</v>
      </c>
      <c r="C11" s="20">
        <f>'TIMESHEET RESUMEN FINAL'!C19</f>
        <v>0</v>
      </c>
      <c r="D11" s="21">
        <f>'TIMESHEET RESUMEN FINAL'!D19</f>
        <v>0</v>
      </c>
      <c r="E11" s="21">
        <f>'TIMESHEET RESUMEN FINAL'!E19</f>
        <v>0</v>
      </c>
      <c r="F11" s="22">
        <f>'TIMESHEET RESUMEN FINAL'!F19</f>
        <v>0</v>
      </c>
      <c r="G11" s="22">
        <f>'TIMESHEET RESUMEN FINAL'!G19</f>
        <v>0</v>
      </c>
      <c r="H11" s="23"/>
      <c r="I11" s="23"/>
      <c r="J11" s="23"/>
      <c r="K11" s="23"/>
      <c r="L11" s="23"/>
      <c r="M11" s="23"/>
      <c r="N11" s="23"/>
      <c r="O11" s="23"/>
      <c r="P11" s="23"/>
      <c r="Q11" s="23"/>
      <c r="R11" s="23"/>
      <c r="S11" s="23"/>
      <c r="T11" s="24">
        <f t="shared" si="0"/>
        <v>0</v>
      </c>
    </row>
    <row r="12" spans="1:20" x14ac:dyDescent="0.25">
      <c r="A12" s="4">
        <v>9</v>
      </c>
      <c r="B12" s="19">
        <f>'TIMESHEET RESUMEN FINAL'!B20</f>
        <v>0</v>
      </c>
      <c r="C12" s="20">
        <f>'TIMESHEET RESUMEN FINAL'!C20</f>
        <v>0</v>
      </c>
      <c r="D12" s="21">
        <f>'TIMESHEET RESUMEN FINAL'!D20</f>
        <v>0</v>
      </c>
      <c r="E12" s="21">
        <f>'TIMESHEET RESUMEN FINAL'!E20</f>
        <v>0</v>
      </c>
      <c r="F12" s="22">
        <f>'TIMESHEET RESUMEN FINAL'!F20</f>
        <v>0</v>
      </c>
      <c r="G12" s="22">
        <f>'TIMESHEET RESUMEN FINAL'!G20</f>
        <v>0</v>
      </c>
      <c r="H12" s="23"/>
      <c r="I12" s="23"/>
      <c r="J12" s="23"/>
      <c r="K12" s="23"/>
      <c r="L12" s="23"/>
      <c r="M12" s="23"/>
      <c r="N12" s="23"/>
      <c r="O12" s="23"/>
      <c r="P12" s="23"/>
      <c r="Q12" s="23"/>
      <c r="R12" s="23"/>
      <c r="S12" s="23"/>
      <c r="T12" s="24">
        <f t="shared" si="0"/>
        <v>0</v>
      </c>
    </row>
    <row r="13" spans="1:20" x14ac:dyDescent="0.25">
      <c r="A13" s="4">
        <v>10</v>
      </c>
      <c r="B13" s="19">
        <f>'TIMESHEET RESUMEN FINAL'!B21</f>
        <v>0</v>
      </c>
      <c r="C13" s="20">
        <f>'TIMESHEET RESUMEN FINAL'!C21</f>
        <v>0</v>
      </c>
      <c r="D13" s="21">
        <f>'TIMESHEET RESUMEN FINAL'!D21</f>
        <v>0</v>
      </c>
      <c r="E13" s="21">
        <f>'TIMESHEET RESUMEN FINAL'!E21</f>
        <v>0</v>
      </c>
      <c r="F13" s="22">
        <f>'TIMESHEET RESUMEN FINAL'!F21</f>
        <v>0</v>
      </c>
      <c r="G13" s="22">
        <f>'TIMESHEET RESUMEN FINAL'!G21</f>
        <v>0</v>
      </c>
      <c r="H13" s="23"/>
      <c r="I13" s="23"/>
      <c r="J13" s="23"/>
      <c r="K13" s="23"/>
      <c r="L13" s="23"/>
      <c r="M13" s="23"/>
      <c r="N13" s="23"/>
      <c r="O13" s="23"/>
      <c r="P13" s="23"/>
      <c r="Q13" s="23"/>
      <c r="R13" s="23"/>
      <c r="S13" s="23"/>
      <c r="T13" s="24">
        <f t="shared" si="0"/>
        <v>0</v>
      </c>
    </row>
    <row r="14" spans="1:20" x14ac:dyDescent="0.25">
      <c r="A14" s="4">
        <v>11</v>
      </c>
      <c r="B14" s="19">
        <f>'TIMESHEET RESUMEN FINAL'!B22</f>
        <v>0</v>
      </c>
      <c r="C14" s="20">
        <f>'TIMESHEET RESUMEN FINAL'!C22</f>
        <v>0</v>
      </c>
      <c r="D14" s="21">
        <f>'TIMESHEET RESUMEN FINAL'!D22</f>
        <v>0</v>
      </c>
      <c r="E14" s="21">
        <f>'TIMESHEET RESUMEN FINAL'!E22</f>
        <v>0</v>
      </c>
      <c r="F14" s="22">
        <f>'TIMESHEET RESUMEN FINAL'!F22</f>
        <v>0</v>
      </c>
      <c r="G14" s="22">
        <f>'TIMESHEET RESUMEN FINAL'!G22</f>
        <v>0</v>
      </c>
      <c r="H14" s="23"/>
      <c r="I14" s="23"/>
      <c r="J14" s="23"/>
      <c r="K14" s="23"/>
      <c r="L14" s="23"/>
      <c r="M14" s="23"/>
      <c r="N14" s="23"/>
      <c r="O14" s="23"/>
      <c r="P14" s="23"/>
      <c r="Q14" s="23"/>
      <c r="R14" s="23"/>
      <c r="S14" s="23"/>
      <c r="T14" s="24">
        <f t="shared" si="0"/>
        <v>0</v>
      </c>
    </row>
    <row r="15" spans="1:20" x14ac:dyDescent="0.25">
      <c r="A15" s="4">
        <v>12</v>
      </c>
      <c r="B15" s="19">
        <f>'TIMESHEET RESUMEN FINAL'!B23</f>
        <v>0</v>
      </c>
      <c r="C15" s="20">
        <f>'TIMESHEET RESUMEN FINAL'!C23</f>
        <v>0</v>
      </c>
      <c r="D15" s="21">
        <f>'TIMESHEET RESUMEN FINAL'!D23</f>
        <v>0</v>
      </c>
      <c r="E15" s="21">
        <f>'TIMESHEET RESUMEN FINAL'!E23</f>
        <v>0</v>
      </c>
      <c r="F15" s="22">
        <f>'TIMESHEET RESUMEN FINAL'!F23</f>
        <v>0</v>
      </c>
      <c r="G15" s="22">
        <f>'TIMESHEET RESUMEN FINAL'!G23</f>
        <v>0</v>
      </c>
      <c r="H15" s="23"/>
      <c r="I15" s="23"/>
      <c r="J15" s="23"/>
      <c r="K15" s="23"/>
      <c r="L15" s="23"/>
      <c r="M15" s="23"/>
      <c r="N15" s="23"/>
      <c r="O15" s="23"/>
      <c r="P15" s="23"/>
      <c r="Q15" s="23"/>
      <c r="R15" s="23"/>
      <c r="S15" s="23"/>
      <c r="T15" s="24">
        <f t="shared" si="0"/>
        <v>0</v>
      </c>
    </row>
    <row r="16" spans="1:20" x14ac:dyDescent="0.25">
      <c r="A16" s="4">
        <v>13</v>
      </c>
      <c r="B16" s="19">
        <f>'TIMESHEET RESUMEN FINAL'!B24</f>
        <v>0</v>
      </c>
      <c r="C16" s="20">
        <f>'TIMESHEET RESUMEN FINAL'!C24</f>
        <v>0</v>
      </c>
      <c r="D16" s="21">
        <f>'TIMESHEET RESUMEN FINAL'!D24</f>
        <v>0</v>
      </c>
      <c r="E16" s="21">
        <f>'TIMESHEET RESUMEN FINAL'!E24</f>
        <v>0</v>
      </c>
      <c r="F16" s="22">
        <f>'TIMESHEET RESUMEN FINAL'!F24</f>
        <v>0</v>
      </c>
      <c r="G16" s="22">
        <f>'TIMESHEET RESUMEN FINAL'!G24</f>
        <v>0</v>
      </c>
      <c r="H16" s="23"/>
      <c r="I16" s="23"/>
      <c r="J16" s="23"/>
      <c r="K16" s="23"/>
      <c r="L16" s="23"/>
      <c r="M16" s="23"/>
      <c r="N16" s="23"/>
      <c r="O16" s="23"/>
      <c r="P16" s="23"/>
      <c r="Q16" s="23"/>
      <c r="R16" s="23"/>
      <c r="S16" s="23"/>
      <c r="T16" s="24">
        <f t="shared" si="0"/>
        <v>0</v>
      </c>
    </row>
    <row r="17" spans="1:20" x14ac:dyDescent="0.25">
      <c r="A17" s="4">
        <v>14</v>
      </c>
      <c r="B17" s="19">
        <f>'TIMESHEET RESUMEN FINAL'!B25</f>
        <v>0</v>
      </c>
      <c r="C17" s="20">
        <f>'TIMESHEET RESUMEN FINAL'!C25</f>
        <v>0</v>
      </c>
      <c r="D17" s="21">
        <f>'TIMESHEET RESUMEN FINAL'!D25</f>
        <v>0</v>
      </c>
      <c r="E17" s="21">
        <f>'TIMESHEET RESUMEN FINAL'!E25</f>
        <v>0</v>
      </c>
      <c r="F17" s="22">
        <f>'TIMESHEET RESUMEN FINAL'!F25</f>
        <v>0</v>
      </c>
      <c r="G17" s="22">
        <f>'TIMESHEET RESUMEN FINAL'!G25</f>
        <v>0</v>
      </c>
      <c r="H17" s="23"/>
      <c r="I17" s="23"/>
      <c r="J17" s="23"/>
      <c r="K17" s="23"/>
      <c r="L17" s="23"/>
      <c r="M17" s="23"/>
      <c r="N17" s="23"/>
      <c r="O17" s="23"/>
      <c r="P17" s="23"/>
      <c r="Q17" s="23"/>
      <c r="R17" s="23"/>
      <c r="S17" s="23"/>
      <c r="T17" s="24">
        <f t="shared" si="0"/>
        <v>0</v>
      </c>
    </row>
    <row r="18" spans="1:20" x14ac:dyDescent="0.25">
      <c r="A18" s="4">
        <v>15</v>
      </c>
      <c r="B18" s="19">
        <f>'TIMESHEET RESUMEN FINAL'!B26</f>
        <v>0</v>
      </c>
      <c r="C18" s="20">
        <f>'TIMESHEET RESUMEN FINAL'!C26</f>
        <v>0</v>
      </c>
      <c r="D18" s="21">
        <f>'TIMESHEET RESUMEN FINAL'!D26</f>
        <v>0</v>
      </c>
      <c r="E18" s="21">
        <f>'TIMESHEET RESUMEN FINAL'!E26</f>
        <v>0</v>
      </c>
      <c r="F18" s="22">
        <f>'TIMESHEET RESUMEN FINAL'!F26</f>
        <v>0</v>
      </c>
      <c r="G18" s="22">
        <f>'TIMESHEET RESUMEN FINAL'!G26</f>
        <v>0</v>
      </c>
      <c r="H18" s="23"/>
      <c r="I18" s="23"/>
      <c r="J18" s="23"/>
      <c r="K18" s="23"/>
      <c r="L18" s="23"/>
      <c r="M18" s="23"/>
      <c r="N18" s="23"/>
      <c r="O18" s="23"/>
      <c r="P18" s="23"/>
      <c r="Q18" s="23"/>
      <c r="R18" s="23"/>
      <c r="S18" s="23"/>
      <c r="T18" s="24">
        <f t="shared" si="0"/>
        <v>0</v>
      </c>
    </row>
    <row r="19" spans="1:20" x14ac:dyDescent="0.25">
      <c r="A19" s="4">
        <v>16</v>
      </c>
      <c r="B19" s="19">
        <f>'TIMESHEET RESUMEN FINAL'!B27</f>
        <v>0</v>
      </c>
      <c r="C19" s="20">
        <f>'TIMESHEET RESUMEN FINAL'!C27</f>
        <v>0</v>
      </c>
      <c r="D19" s="21">
        <f>'TIMESHEET RESUMEN FINAL'!D27</f>
        <v>0</v>
      </c>
      <c r="E19" s="21">
        <f>'TIMESHEET RESUMEN FINAL'!E27</f>
        <v>0</v>
      </c>
      <c r="F19" s="22">
        <f>'TIMESHEET RESUMEN FINAL'!F27</f>
        <v>0</v>
      </c>
      <c r="G19" s="22">
        <f>'TIMESHEET RESUMEN FINAL'!G27</f>
        <v>0</v>
      </c>
      <c r="H19" s="23"/>
      <c r="I19" s="23"/>
      <c r="J19" s="23"/>
      <c r="K19" s="23"/>
      <c r="L19" s="23"/>
      <c r="M19" s="23"/>
      <c r="N19" s="23"/>
      <c r="O19" s="23"/>
      <c r="P19" s="23"/>
      <c r="Q19" s="23"/>
      <c r="R19" s="23"/>
      <c r="S19" s="23"/>
      <c r="T19" s="24">
        <f t="shared" si="0"/>
        <v>0</v>
      </c>
    </row>
    <row r="20" spans="1:20" x14ac:dyDescent="0.25">
      <c r="A20" s="4">
        <v>17</v>
      </c>
      <c r="B20" s="19">
        <f>'TIMESHEET RESUMEN FINAL'!B28</f>
        <v>0</v>
      </c>
      <c r="C20" s="20">
        <f>'TIMESHEET RESUMEN FINAL'!C28</f>
        <v>0</v>
      </c>
      <c r="D20" s="21">
        <f>'TIMESHEET RESUMEN FINAL'!D28</f>
        <v>0</v>
      </c>
      <c r="E20" s="21">
        <f>'TIMESHEET RESUMEN FINAL'!E28</f>
        <v>0</v>
      </c>
      <c r="F20" s="22">
        <f>'TIMESHEET RESUMEN FINAL'!F28</f>
        <v>0</v>
      </c>
      <c r="G20" s="22">
        <f>'TIMESHEET RESUMEN FINAL'!G28</f>
        <v>0</v>
      </c>
      <c r="H20" s="23"/>
      <c r="I20" s="23"/>
      <c r="J20" s="23"/>
      <c r="K20" s="23"/>
      <c r="L20" s="23"/>
      <c r="M20" s="23"/>
      <c r="N20" s="23"/>
      <c r="O20" s="23"/>
      <c r="P20" s="23"/>
      <c r="Q20" s="23"/>
      <c r="R20" s="23"/>
      <c r="S20" s="23"/>
      <c r="T20" s="24">
        <f t="shared" si="0"/>
        <v>0</v>
      </c>
    </row>
    <row r="21" spans="1:20" x14ac:dyDescent="0.25">
      <c r="A21" s="4">
        <v>18</v>
      </c>
      <c r="B21" s="19">
        <f>'TIMESHEET RESUMEN FINAL'!B29</f>
        <v>0</v>
      </c>
      <c r="C21" s="20">
        <f>'TIMESHEET RESUMEN FINAL'!C29</f>
        <v>0</v>
      </c>
      <c r="D21" s="21">
        <f>'TIMESHEET RESUMEN FINAL'!D29</f>
        <v>0</v>
      </c>
      <c r="E21" s="21">
        <f>'TIMESHEET RESUMEN FINAL'!E29</f>
        <v>0</v>
      </c>
      <c r="F21" s="22">
        <f>'TIMESHEET RESUMEN FINAL'!F29</f>
        <v>0</v>
      </c>
      <c r="G21" s="22">
        <f>'TIMESHEET RESUMEN FINAL'!G29</f>
        <v>0</v>
      </c>
      <c r="H21" s="23"/>
      <c r="I21" s="23"/>
      <c r="J21" s="23"/>
      <c r="K21" s="23"/>
      <c r="L21" s="23"/>
      <c r="M21" s="23"/>
      <c r="N21" s="23"/>
      <c r="O21" s="23"/>
      <c r="P21" s="23"/>
      <c r="Q21" s="23"/>
      <c r="R21" s="23"/>
      <c r="S21" s="23"/>
      <c r="T21" s="24">
        <f t="shared" si="0"/>
        <v>0</v>
      </c>
    </row>
    <row r="22" spans="1:20" x14ac:dyDescent="0.25">
      <c r="A22" s="4">
        <v>19</v>
      </c>
      <c r="B22" s="19">
        <f>'TIMESHEET RESUMEN FINAL'!B30</f>
        <v>0</v>
      </c>
      <c r="C22" s="20">
        <f>'TIMESHEET RESUMEN FINAL'!C30</f>
        <v>0</v>
      </c>
      <c r="D22" s="21">
        <f>'TIMESHEET RESUMEN FINAL'!D30</f>
        <v>0</v>
      </c>
      <c r="E22" s="21">
        <f>'TIMESHEET RESUMEN FINAL'!E30</f>
        <v>0</v>
      </c>
      <c r="F22" s="22">
        <f>'TIMESHEET RESUMEN FINAL'!F30</f>
        <v>0</v>
      </c>
      <c r="G22" s="22">
        <f>'TIMESHEET RESUMEN FINAL'!G30</f>
        <v>0</v>
      </c>
      <c r="H22" s="23"/>
      <c r="I22" s="23"/>
      <c r="J22" s="23"/>
      <c r="K22" s="23"/>
      <c r="L22" s="23"/>
      <c r="M22" s="23"/>
      <c r="N22" s="23"/>
      <c r="O22" s="23"/>
      <c r="P22" s="23"/>
      <c r="Q22" s="23"/>
      <c r="R22" s="23"/>
      <c r="S22" s="23"/>
      <c r="T22" s="24">
        <f t="shared" si="0"/>
        <v>0</v>
      </c>
    </row>
    <row r="23" spans="1:20" x14ac:dyDescent="0.25">
      <c r="A23" s="4">
        <v>20</v>
      </c>
      <c r="B23" s="19">
        <f>'TIMESHEET RESUMEN FINAL'!B31</f>
        <v>0</v>
      </c>
      <c r="C23" s="20">
        <f>'TIMESHEET RESUMEN FINAL'!C31</f>
        <v>0</v>
      </c>
      <c r="D23" s="21">
        <f>'TIMESHEET RESUMEN FINAL'!D31</f>
        <v>0</v>
      </c>
      <c r="E23" s="21">
        <f>'TIMESHEET RESUMEN FINAL'!E31</f>
        <v>0</v>
      </c>
      <c r="F23" s="22">
        <f>'TIMESHEET RESUMEN FINAL'!F31</f>
        <v>0</v>
      </c>
      <c r="G23" s="22">
        <f>'TIMESHEET RESUMEN FINAL'!G31</f>
        <v>0</v>
      </c>
      <c r="H23" s="23"/>
      <c r="I23" s="23"/>
      <c r="J23" s="23"/>
      <c r="K23" s="23"/>
      <c r="L23" s="23"/>
      <c r="M23" s="23"/>
      <c r="N23" s="23"/>
      <c r="O23" s="23"/>
      <c r="P23" s="23"/>
      <c r="Q23" s="23"/>
      <c r="R23" s="23"/>
      <c r="S23" s="23"/>
      <c r="T23" s="24">
        <f t="shared" si="0"/>
        <v>0</v>
      </c>
    </row>
    <row r="24" spans="1:20" x14ac:dyDescent="0.25">
      <c r="H24" s="25">
        <f t="shared" ref="H24:T24" si="1">SUM(H4:H23)</f>
        <v>0</v>
      </c>
      <c r="I24" s="25">
        <f t="shared" si="1"/>
        <v>0</v>
      </c>
      <c r="J24" s="25">
        <f t="shared" si="1"/>
        <v>0</v>
      </c>
      <c r="K24" s="25">
        <f t="shared" si="1"/>
        <v>0</v>
      </c>
      <c r="L24" s="25">
        <f t="shared" si="1"/>
        <v>0</v>
      </c>
      <c r="M24" s="25">
        <f t="shared" si="1"/>
        <v>0</v>
      </c>
      <c r="N24" s="25">
        <f t="shared" si="1"/>
        <v>0</v>
      </c>
      <c r="O24" s="25">
        <f t="shared" si="1"/>
        <v>0</v>
      </c>
      <c r="P24" s="25">
        <f t="shared" si="1"/>
        <v>0</v>
      </c>
      <c r="Q24" s="25">
        <f t="shared" si="1"/>
        <v>0</v>
      </c>
      <c r="R24" s="25">
        <f t="shared" si="1"/>
        <v>0</v>
      </c>
      <c r="S24" s="25">
        <f t="shared" si="1"/>
        <v>0</v>
      </c>
      <c r="T24" s="24">
        <f t="shared" si="1"/>
        <v>0</v>
      </c>
    </row>
    <row r="25" spans="1:20" x14ac:dyDescent="0.25">
      <c r="T25" s="26"/>
    </row>
    <row r="26" spans="1:20" x14ac:dyDescent="0.25">
      <c r="L26" s="27"/>
      <c r="M26" s="27"/>
      <c r="O26" s="27"/>
      <c r="T26" s="26"/>
    </row>
  </sheetData>
  <mergeCells count="7">
    <mergeCell ref="H2:S2"/>
    <mergeCell ref="B2:B3"/>
    <mergeCell ref="C2:C3"/>
    <mergeCell ref="D2:D3"/>
    <mergeCell ref="E2:E3"/>
    <mergeCell ref="F2:F3"/>
    <mergeCell ref="G2:G3"/>
  </mergeCells>
  <conditionalFormatting sqref="H4:S23">
    <cfRule type="cellIs" dxfId="0" priority="1" stopIfTrue="1" operator="greaterThan">
      <formula>$U$2</formula>
    </cfRule>
  </conditionalFormatting>
  <dataValidations count="3">
    <dataValidation type="list" allowBlank="1" showInputMessage="1" showErrorMessage="1" sqref="G4:G23" xr:uid="{00E37F7E-B707-4CA0-BD75-5BD6E83DE508}">
      <formula1>"H,M"</formula1>
      <formula2>0</formula2>
    </dataValidation>
    <dataValidation type="list" allowBlank="1" showInputMessage="1" showErrorMessage="1" sqref="F4:F23" xr:uid="{FBB415E6-ACED-4604-931F-F2BC0CCB9D21}">
      <formula1>"S,N"</formula1>
      <formula2>0</formula2>
    </dataValidation>
    <dataValidation type="whole" allowBlank="1" showInputMessage="1" showErrorMessage="1" sqref="H4:S23" xr:uid="{11110037-AB77-4ECA-AC1A-10C32C212F89}">
      <formula1>0</formula1>
      <formula2>150</formula2>
    </dataValidation>
  </dataValidations>
  <pageMargins left="0.7" right="0.7" top="0.75" bottom="0.75" header="0.3" footer="0.3"/>
  <pageSetup paperSize="9"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INSTRUCCIONES</vt:lpstr>
      <vt:lpstr>TIMESHEET RESUMEN FINAL</vt:lpstr>
      <vt:lpstr>2024</vt:lpstr>
      <vt:lpstr>2025</vt:lpstr>
      <vt:lpstr>2026</vt:lpstr>
      <vt:lpstr>2027</vt:lpstr>
      <vt:lpstr>'2024'!Área_de_impresión</vt:lpstr>
      <vt:lpstr>'2025'!Área_de_impresión</vt:lpstr>
      <vt:lpstr>'2026'!Área_de_impresión</vt:lpstr>
      <vt:lpstr>'2027'!Área_de_impresión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2025-02-03T10:17:37Z</dcterms:created>
  <dcterms:modified xsi:type="dcterms:W3CDTF">2025-02-03T10:32:30Z</dcterms:modified>
</cp:coreProperties>
</file>